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41\Desktop\1+プロポーザル実施要領（案）\puropo\"/>
    </mc:Choice>
  </mc:AlternateContent>
  <bookViews>
    <workbookView xWindow="0" yWindow="0" windowWidth="15525" windowHeight="11640"/>
  </bookViews>
  <sheets>
    <sheet name="帳票要件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Order1" hidden="1">255</definedName>
    <definedName name="_Order2" hidden="1">255</definedName>
    <definedName name="btnCls_Click" localSheetId="0">[1]!btnCls_Click</definedName>
    <definedName name="btnCls_Click">[1]!btnCls_Click</definedName>
    <definedName name="btnOk_Click" localSheetId="0">[1]!btnOk_Click</definedName>
    <definedName name="btnOk_Click">[1]!btnOk_Click</definedName>
    <definedName name="cmdSetSlipOK_Click">[2]!cmdSetSlipOK_Click</definedName>
    <definedName name="cmdWho_Click" localSheetId="0">[3]!cmdWho_Click</definedName>
    <definedName name="cmdWho_Click">[3]!cmdWho_Click</definedName>
    <definedName name="codeInClose_Click" localSheetId="0">[4]製品入力_Dia!codeInClose_Click</definedName>
    <definedName name="codeInClose_Click">[4]製品入力_Dia!codeInClose_Click</definedName>
    <definedName name="CodeInList1_Change" localSheetId="0">[4]製品入力_Dia!CodeInList1_Change</definedName>
    <definedName name="CodeInList1_Change">[4]製品入力_Dia!CodeInList1_Change</definedName>
    <definedName name="CodeInList2_Change" localSheetId="0">[4]製品入力_Dia!CodeInList2_Change</definedName>
    <definedName name="CodeInList2_Change">[4]製品入力_Dia!CodeInList2_Change</definedName>
    <definedName name="CodeInList3_Change">[4]!CodeInList3_Change</definedName>
    <definedName name="CodeInSet_Click" localSheetId="0">[4]製品入力_Dia!CodeInSet_Click</definedName>
    <definedName name="CodeInSet_Click">[4]製品入力_Dia!CodeInSet_Click</definedName>
    <definedName name="CodeSch_Click">[5]!CodeSch_Click</definedName>
    <definedName name="dfnServerCode">#REF!</definedName>
    <definedName name="dfnServerLocation">#REF!</definedName>
    <definedName name="dfnServerName">#REF!</definedName>
    <definedName name="Dialog_Show" localSheetId="0">[6]!Dialog_Show</definedName>
    <definedName name="Dialog_Show">[6]!Dialog_Show</definedName>
    <definedName name="edit1_Change">[5]!edit1_Change</definedName>
    <definedName name="Edit22_Change">[4]!Edit22_Change</definedName>
    <definedName name="edtAuthor_Change" localSheetId="0">[1]!edtAuthor_Change</definedName>
    <definedName name="edtAuthor_Change">[1]!edtAuthor_Change</definedName>
    <definedName name="edtSaetu_Change" localSheetId="0">[1]!edtSaetu_Change</definedName>
    <definedName name="edtSaetu_Change">[1]!edtSaetu_Change</definedName>
    <definedName name="edtSyonin_Change" localSheetId="0">[1]!edtSyonin_Change</definedName>
    <definedName name="edtSyonin_Change">[1]!edtSyonin_Change</definedName>
    <definedName name="FWD_SCSI_ID">"テキスト 3"</definedName>
    <definedName name="GYOMU" localSheetId="0">[7]改版履歴!#REF!</definedName>
    <definedName name="GYOMU">[7]改版履歴!#REF!</definedName>
    <definedName name="modAbout.Dialog_Show" localSheetId="0">[3]!modAbout.Dialog_Show</definedName>
    <definedName name="modAbout.Dialog_Show">[3]!modAbout.Dialog_Show</definedName>
    <definedName name="PAGE02" localSheetId="0">[8]Sheet1!#REF!</definedName>
    <definedName name="PAGE02">[8]Sheet1!#REF!</definedName>
    <definedName name="ＰＪ名">[9]基本情報!$C$2</definedName>
    <definedName name="_xlnm.Print_Area">#REF!</definedName>
    <definedName name="_xlnm.Print_Titles" localSheetId="0">帳票要件!$2:$3</definedName>
    <definedName name="_xlnm.Print_Titles">#REF!,#REF!</definedName>
    <definedName name="SE_SCSI_ID">"テキスト 5"</definedName>
    <definedName name="SEIHIN_Mod.codeInClose_Click" localSheetId="0">[10]!SEIHIN_Mod.codeInClose_Click</definedName>
    <definedName name="SEIHIN_Mod.codeInClose_Click">[10]!SEIHIN_Mod.codeInClose_Click</definedName>
    <definedName name="SEIHIN_Mod.CodeInList1_Change" localSheetId="0">[10]!SEIHIN_Mod.CodeInList1_Change</definedName>
    <definedName name="SEIHIN_Mod.CodeInList1_Change">[10]!SEIHIN_Mod.CodeInList1_Change</definedName>
    <definedName name="SEIHIN_Mod.CodeInList2_Change" localSheetId="0">[10]!SEIHIN_Mod.CodeInList2_Change</definedName>
    <definedName name="SEIHIN_Mod.CodeInList2_Change">[10]!SEIHIN_Mod.CodeInList2_Change</definedName>
    <definedName name="SEIHIN_Mod.CodeInList3_Change" localSheetId="0">[10]!SEIHIN_Mod.CodeInList3_Change</definedName>
    <definedName name="SEIHIN_Mod.CodeInList3_Change">[10]!SEIHIN_Mod.CodeInList3_Change</definedName>
    <definedName name="SEIHIN_Mod.CodeInSet_Click" localSheetId="0">[10]!SEIHIN_Mod.CodeInSet_Click</definedName>
    <definedName name="SEIHIN_Mod.CodeInSet_Click">[10]!SEIHIN_Mod.CodeInSet_Click</definedName>
    <definedName name="SEIHIN_Mod.CodeSch_Click" localSheetId="0">[10]!SEIHIN_Mod.CodeSch_Click</definedName>
    <definedName name="SEIHIN_Mod.CodeSch_Click">[10]!SEIHIN_Mod.CodeSch_Click</definedName>
    <definedName name="SEIHIN_Mod.edit1_Change" localSheetId="0">[10]!SEIHIN_Mod.edit1_Change</definedName>
    <definedName name="SEIHIN_Mod.edit1_Change">[10]!SEIHIN_Mod.edit1_Change</definedName>
    <definedName name="SEIHIN_Mod.Edit22_Change" localSheetId="0">[10]!SEIHIN_Mod.Edit22_Change</definedName>
    <definedName name="SEIHIN_Mod.Edit22_Change">[10]!SEIHIN_Mod.Edit22_Change</definedName>
    <definedName name="SEIHIN_Mod.spinSuu_Change" localSheetId="0">[10]!SEIHIN_Mod.spinSuu_Change</definedName>
    <definedName name="SEIHIN_Mod.spinSuu_Change">[10]!SEIHIN_Mod.spinSuu_Change</definedName>
    <definedName name="spinSuu_Change">[5]!spinSuu_Change</definedName>
    <definedName name="txt_Bikou" localSheetId="0">[11]CA住登外受口F!#REF!</definedName>
    <definedName name="txt_Bikou">[11]CA住登外受口F!#REF!</definedName>
    <definedName name="txt_Cma" localSheetId="0">[11]CA住登外受口F!#REF!</definedName>
    <definedName name="txt_Cma">[11]CA住登外受口F!#REF!</definedName>
    <definedName name="txt_Date" localSheetId="0">[11]CA住登外受口F!#REF!</definedName>
    <definedName name="txt_Date">[11]CA住登外受口F!#REF!</definedName>
    <definedName name="txt_DocName" localSheetId="0">[11]CA住登外受口F!#REF!</definedName>
    <definedName name="txt_DocName">[11]CA住登外受口F!#REF!</definedName>
    <definedName name="txt_End" localSheetId="0">[11]CA住登外受口F!#REF!</definedName>
    <definedName name="txt_End">[11]CA住登外受口F!#REF!</definedName>
    <definedName name="txt_FileID" localSheetId="0">[11]CA住登外受口F!#REF!</definedName>
    <definedName name="txt_FileID">[11]CA住登外受口F!#REF!</definedName>
    <definedName name="txt_FileName" localSheetId="0">[11]CA住登外受口F!#REF!</definedName>
    <definedName name="txt_FileName">[11]CA住登外受口F!#REF!</definedName>
    <definedName name="txt_Han" localSheetId="0">[11]CA住登外受口F!#REF!</definedName>
    <definedName name="txt_Han">[11]CA住登外受口F!#REF!</definedName>
    <definedName name="txt_Level" localSheetId="0">[11]CA住登外受口F!#REF!</definedName>
    <definedName name="txt_Level">[11]CA住登外受口F!#REF!</definedName>
    <definedName name="txt_Name" localSheetId="0">[11]CA住登外受口F!#REF!</definedName>
    <definedName name="txt_Name">[11]CA住登外受口F!#REF!</definedName>
    <definedName name="txt_SubSystemID" localSheetId="0">[11]CA住登外受口F!#REF!</definedName>
    <definedName name="txt_SubSystemID">[11]CA住登外受口F!#REF!</definedName>
    <definedName name="usernameTF">"usernameTF"</definedName>
    <definedName name="サブチーム" localSheetId="0">[12]リスト!#REF!</definedName>
    <definedName name="サブチーム">[12]リスト!#REF!</definedName>
    <definedName name="システム特徴E">'[13]印刷用（四枚目）'!$CH$14</definedName>
    <definedName name="システム名称" localSheetId="0">#REF!</definedName>
    <definedName name="システム名称">#REF!</definedName>
    <definedName name="システム名称１" localSheetId="0">#REF!</definedName>
    <definedName name="システム名称１">#REF!</definedName>
    <definedName name="システム名称２" localSheetId="0">#REF!</definedName>
    <definedName name="システム名称２">#REF!</definedName>
    <definedName name="システム名称３" localSheetId="0">#REF!</definedName>
    <definedName name="システム名称３">#REF!</definedName>
    <definedName name="システム名称４" localSheetId="0">#REF!</definedName>
    <definedName name="システム名称４">#REF!</definedName>
    <definedName name="システム名称５" localSheetId="0">#REF!</definedName>
    <definedName name="システム名称５">#REF!</definedName>
    <definedName name="システム名称６" localSheetId="0">#REF!</definedName>
    <definedName name="システム名称６">#REF!</definedName>
    <definedName name="プロジェクト外組織" localSheetId="0">[12]リスト!#REF!</definedName>
    <definedName name="プロジェクト外組織">[12]リスト!#REF!</definedName>
    <definedName name="ローディング">#REF!</definedName>
    <definedName name="依頼区分" localSheetId="0">#REF!</definedName>
    <definedName name="依頼区分">#REF!</definedName>
    <definedName name="価格">#REF!</definedName>
    <definedName name="価格2">#REF!</definedName>
    <definedName name="価格3">'[14]4489'!$O$3:$Q$37</definedName>
    <definedName name="会社シス名" localSheetId="0">#REF!</definedName>
    <definedName name="会社シス名">#REF!</definedName>
    <definedName name="会社名" localSheetId="0">#REF!</definedName>
    <definedName name="会社名">#REF!</definedName>
    <definedName name="開始月">[15]基本情報!$C$5</definedName>
    <definedName name="完了st1">[16]NEC内部!$I$41</definedName>
    <definedName name="完了st2">[16]NEC内部!$I$42</definedName>
    <definedName name="祝祭日リスト">[17]祝祭日!$A$3:$A$45</definedName>
    <definedName name="製品入力_Mod.CodeSch_Click" localSheetId="0">[4]製品入力_Dia!製品入力_Mod.CodeSch_Click</definedName>
    <definedName name="製品入力_Mod.CodeSch_Click">[4]製品入力_Dia!製品入力_Mod.CodeSch_Click</definedName>
    <definedName name="製品入力_Mod.edit1_Change" localSheetId="0">[4]製品入力_Dia!製品入力_Mod.edit1_Change</definedName>
    <definedName name="製品入力_Mod.edit1_Change">[4]製品入力_Dia!製品入力_Mod.edit1_Change</definedName>
    <definedName name="製品入力_Mod.spinSuu_Change" localSheetId="0">[4]製品入力_Dia!製品入力_Mod.spinSuu_Change</definedName>
    <definedName name="製品入力_Mod.spinSuu_Change">[4]製品入力_Dia!製品入力_Mod.spinSuu_Change</definedName>
    <definedName name="単金">#REF!</definedName>
    <definedName name="担当">#REF!</definedName>
    <definedName name="適用ツール">'[13]印刷用（四枚目）'!$CF$10</definedName>
    <definedName name="年間開始月">[9]基本情報!$C$4</definedName>
    <definedName name="発信元" localSheetId="0">#REF!</definedName>
    <definedName name="発信元">#REF!</definedName>
    <definedName name="発信先" localSheetId="0">#REF!</definedName>
    <definedName name="発信先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2" l="1"/>
  <c r="B207" i="2" l="1"/>
  <c r="B206" i="2"/>
  <c r="B204" i="2"/>
  <c r="B196" i="2"/>
  <c r="B264" i="2"/>
  <c r="B265" i="2" l="1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5" i="2"/>
  <c r="B203" i="2"/>
  <c r="B202" i="2"/>
  <c r="B201" i="2"/>
  <c r="B200" i="2"/>
  <c r="B199" i="2"/>
  <c r="B198" i="2"/>
  <c r="B197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69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</calcChain>
</file>

<file path=xl/sharedStrings.xml><?xml version="1.0" encoding="utf-8"?>
<sst xmlns="http://schemas.openxmlformats.org/spreadsheetml/2006/main" count="277" uniqueCount="274">
  <si>
    <t>○：対応可能／△：カスタマイズにて対応／×：対応不可</t>
    <rPh sb="2" eb="4">
      <t>タイオウ</t>
    </rPh>
    <rPh sb="4" eb="6">
      <t>カノウ</t>
    </rPh>
    <rPh sb="17" eb="19">
      <t>タイオウ</t>
    </rPh>
    <rPh sb="22" eb="24">
      <t>タイオウ</t>
    </rPh>
    <rPh sb="24" eb="26">
      <t>フカ</t>
    </rPh>
    <phoneticPr fontId="4"/>
  </si>
  <si>
    <t>項　　目</t>
    <rPh sb="0" eb="1">
      <t>コウ</t>
    </rPh>
    <rPh sb="3" eb="4">
      <t>メ</t>
    </rPh>
    <phoneticPr fontId="4"/>
  </si>
  <si>
    <t>No.</t>
    <phoneticPr fontId="4"/>
  </si>
  <si>
    <t>帳 票 名</t>
  </si>
  <si>
    <t>対応
分類</t>
    <rPh sb="0" eb="2">
      <t>タイオウ</t>
    </rPh>
    <rPh sb="3" eb="5">
      <t>ブンルイ</t>
    </rPh>
    <phoneticPr fontId="4"/>
  </si>
  <si>
    <t>対応補足説明</t>
    <rPh sb="0" eb="2">
      <t>タイオウ</t>
    </rPh>
    <rPh sb="2" eb="4">
      <t>ホソク</t>
    </rPh>
    <rPh sb="4" eb="6">
      <t>セツメイ</t>
    </rPh>
    <phoneticPr fontId="4"/>
  </si>
  <si>
    <t>住宅情報管理</t>
  </si>
  <si>
    <t>団地台帳</t>
  </si>
  <si>
    <t>団地一覧表</t>
  </si>
  <si>
    <t>棟台帳</t>
  </si>
  <si>
    <t>棟一覧表</t>
  </si>
  <si>
    <t>住戸タイプ台帳</t>
  </si>
  <si>
    <t>住戸タイプ一覧表</t>
  </si>
  <si>
    <t>部屋台帳</t>
  </si>
  <si>
    <t>部屋一覧表</t>
    <phoneticPr fontId="9"/>
  </si>
  <si>
    <t>土地台帳</t>
  </si>
  <si>
    <t>土地一覧表</t>
  </si>
  <si>
    <t>改善一覧表</t>
  </si>
  <si>
    <t>募集部屋一覧表</t>
  </si>
  <si>
    <t>建物情報一覧</t>
  </si>
  <si>
    <t>団地設備一覧表</t>
  </si>
  <si>
    <t>棟設備一覧表</t>
  </si>
  <si>
    <t>団地修繕一覧表</t>
  </si>
  <si>
    <t>棟修繕一覧表</t>
  </si>
  <si>
    <t>部屋修繕一覧表</t>
  </si>
  <si>
    <t>修繕受付一覧</t>
  </si>
  <si>
    <t>空き家一覧表</t>
  </si>
  <si>
    <t>空家状況一覧表</t>
  </si>
  <si>
    <t>空家状況集計表</t>
  </si>
  <si>
    <t>空家状況集計表（改良住宅）</t>
  </si>
  <si>
    <t>空部屋検索一覧</t>
  </si>
  <si>
    <t>目的別管理戸数集計表</t>
  </si>
  <si>
    <t>構造別管理戸数集計表</t>
  </si>
  <si>
    <t>戸数状況集計表</t>
  </si>
  <si>
    <t>戸数状況集計表（改良住宅）</t>
  </si>
  <si>
    <t>管理人用台帳</t>
  </si>
  <si>
    <t>管理人名簿</t>
  </si>
  <si>
    <t>管理人証</t>
  </si>
  <si>
    <t>管理人報酬明細表</t>
  </si>
  <si>
    <t>管理人委託書</t>
  </si>
  <si>
    <t>管理人別管理部屋一覧表</t>
  </si>
  <si>
    <t>画像管理（横）</t>
  </si>
  <si>
    <t>画像管理（縦）</t>
  </si>
  <si>
    <t>家賃算定基礎情報管理</t>
  </si>
  <si>
    <t>基準家賃台帳</t>
  </si>
  <si>
    <t>基準家賃台帳（旧法）</t>
  </si>
  <si>
    <t>基準家賃一覧表</t>
  </si>
  <si>
    <t>基準家賃一覧表（旧法）</t>
  </si>
  <si>
    <t>家賃表</t>
  </si>
  <si>
    <t>基準家賃一覧（部屋毎）</t>
  </si>
  <si>
    <t>各種係数等一覧表</t>
  </si>
  <si>
    <t>経年係数比較一覧表</t>
  </si>
  <si>
    <t>経年係数予測結果表＿計算結果</t>
  </si>
  <si>
    <t>経年係数予測結果表＿予測設定値</t>
  </si>
  <si>
    <t>応益係数一覧表</t>
  </si>
  <si>
    <t>近傍同種家賃一覧表</t>
  </si>
  <si>
    <t>旧制度家賃一覧表</t>
  </si>
  <si>
    <t>利便性係数設定</t>
  </si>
  <si>
    <t>損害保険料設定</t>
  </si>
  <si>
    <t>平成21年度法改正対象者一覧</t>
  </si>
  <si>
    <t>募集受付情報管理</t>
  </si>
  <si>
    <t>抽選日通知書</t>
  </si>
  <si>
    <t>抽選結果通知書</t>
  </si>
  <si>
    <t>抽選除外通知書</t>
  </si>
  <si>
    <t>申込受付簿</t>
  </si>
  <si>
    <t>入居決定通知書</t>
  </si>
  <si>
    <t>受付敷金預り証（入居敷金預り証）</t>
  </si>
  <si>
    <t>住宅入居可能日通知書</t>
  </si>
  <si>
    <t>敷金納付書</t>
  </si>
  <si>
    <t>敷金納入一覧表</t>
  </si>
  <si>
    <t>敷金納付書発送者一覧</t>
  </si>
  <si>
    <t>入居予定一覧表</t>
  </si>
  <si>
    <t>市営住宅入居請書</t>
  </si>
  <si>
    <t>入居者情報管理</t>
  </si>
  <si>
    <t>入居者一覧表</t>
  </si>
  <si>
    <t>入居者異動一覧表</t>
  </si>
  <si>
    <t>入居者世帯一覧表</t>
  </si>
  <si>
    <t>世帯員異動者一覧</t>
  </si>
  <si>
    <t>暴力団照会データ</t>
  </si>
  <si>
    <t>仮入居先リスト</t>
  </si>
  <si>
    <t>相互交換一覧表</t>
  </si>
  <si>
    <t>名義変更一覧表</t>
  </si>
  <si>
    <t>生活保護者一覧表</t>
  </si>
  <si>
    <t>母子世帯一覧表</t>
  </si>
  <si>
    <t>各種申請許可一覧表</t>
  </si>
  <si>
    <t>不在届申請一覧表</t>
  </si>
  <si>
    <t>期限付入居者一覧表</t>
  </si>
  <si>
    <t>家賃証明書</t>
  </si>
  <si>
    <t>在居証明書</t>
  </si>
  <si>
    <t>賃貸住宅証明書</t>
  </si>
  <si>
    <t>同居承認書</t>
  </si>
  <si>
    <t>入居承認書</t>
  </si>
  <si>
    <t>期限付入居承認書</t>
  </si>
  <si>
    <t>入居請書</t>
  </si>
  <si>
    <t>口座振替開始通知書</t>
  </si>
  <si>
    <t>口座振替停止通知書</t>
  </si>
  <si>
    <t>入居承認取消者一覧表</t>
  </si>
  <si>
    <t>保証人異動一覧表</t>
  </si>
  <si>
    <t>保証人一覧表</t>
  </si>
  <si>
    <t>タックシール</t>
  </si>
  <si>
    <t>訴訟一覧</t>
  </si>
  <si>
    <t>訴訟台帳</t>
  </si>
  <si>
    <t>退去者予定一覧表</t>
  </si>
  <si>
    <t>退去督促状</t>
  </si>
  <si>
    <t>退去者異動一覧表</t>
  </si>
  <si>
    <t>建替異動一覧表</t>
  </si>
  <si>
    <t>建替傾斜台帳</t>
  </si>
  <si>
    <t>賠償金決定書</t>
  </si>
  <si>
    <t>退去精算リスト</t>
  </si>
  <si>
    <t>敷金精算通知書</t>
  </si>
  <si>
    <t>敷金精算内訳書</t>
  </si>
  <si>
    <t>世帯主年齢別入居戸数集計表</t>
  </si>
  <si>
    <t>世帯員数別入居戸数集計表</t>
  </si>
  <si>
    <t>退去者一覧表</t>
  </si>
  <si>
    <t>退去区分別退去者数集計表（事業主体集計）</t>
  </si>
  <si>
    <t>退去区分別退去者数集計表（団地別集計）</t>
  </si>
  <si>
    <t>事業主体斡旋別退去者数集計表（事業主体集計）</t>
  </si>
  <si>
    <t>事業主体斡旋別退去者数集計表（団地別集計）</t>
  </si>
  <si>
    <t>外国人一覧表</t>
  </si>
  <si>
    <t>外国人入居戸数集計表</t>
  </si>
  <si>
    <t>単身入居者一覧表</t>
  </si>
  <si>
    <t>単身入居・退去集計表</t>
  </si>
  <si>
    <t>減免申請申込案内通知書</t>
  </si>
  <si>
    <t>減額申請書</t>
    <phoneticPr fontId="9"/>
  </si>
  <si>
    <t>クレーム受付一覧</t>
  </si>
  <si>
    <t>クレーム受付台帳</t>
  </si>
  <si>
    <t>共益費免除承認書（当初・継続）</t>
  </si>
  <si>
    <t>共益費免除対象者一覧表</t>
  </si>
  <si>
    <t>駐車場情報管理</t>
  </si>
  <si>
    <t>受付駐車場使用開始通知書</t>
  </si>
  <si>
    <t>受付駐車場使用決定通知書</t>
  </si>
  <si>
    <t>受付駐車場使用請書</t>
  </si>
  <si>
    <t>受付駐車場保証金預り証</t>
  </si>
  <si>
    <t>保証金納付書</t>
  </si>
  <si>
    <t>自動車保管場所使用証明書</t>
  </si>
  <si>
    <t>駐車場使用許可書</t>
  </si>
  <si>
    <t>駐車場使用者一覧表</t>
  </si>
  <si>
    <t>駐車場使用者一覧表（世帯毎）</t>
  </si>
  <si>
    <t>駐車場減免承認書</t>
  </si>
  <si>
    <t>駐車場減免対象者一覧</t>
  </si>
  <si>
    <t>駐車場一覧表</t>
  </si>
  <si>
    <t>駐車場設置状況一覧表</t>
  </si>
  <si>
    <t>収入認定情報管理</t>
  </si>
  <si>
    <t>裁量区分一括認定</t>
  </si>
  <si>
    <t>裁量区分一括認定（解除）</t>
  </si>
  <si>
    <t>収入申告書</t>
  </si>
  <si>
    <t>収入申告書（督促）</t>
  </si>
  <si>
    <t>収入申告不備督促通知</t>
  </si>
  <si>
    <t>収入申告書一覧表</t>
  </si>
  <si>
    <t>収入認定結果一覧表</t>
  </si>
  <si>
    <t>収入認定結果内訳書</t>
  </si>
  <si>
    <t>収入認定前年比較</t>
  </si>
  <si>
    <t>未申告者一覧表</t>
  </si>
  <si>
    <t>未申告者通知書</t>
  </si>
  <si>
    <t>収入申告不備者一覧</t>
  </si>
  <si>
    <t>収入超過者認定一覧表</t>
  </si>
  <si>
    <t>高額所得者認定一覧表</t>
  </si>
  <si>
    <t>家賃決定通知書</t>
  </si>
  <si>
    <t>収入分位別家賃集計表（公営・応能応益）</t>
  </si>
  <si>
    <t>収入分位別家賃集計表（改良・応能応益）</t>
  </si>
  <si>
    <t>収入調査状況集計表</t>
  </si>
  <si>
    <t>収納情報管理</t>
  </si>
  <si>
    <t>収納消込一覧表</t>
  </si>
  <si>
    <t>収納消込対象者一覧表</t>
  </si>
  <si>
    <t>納付状況一覧表</t>
  </si>
  <si>
    <t>収納一覧表</t>
  </si>
  <si>
    <t>収納率一覧表（団地別）</t>
  </si>
  <si>
    <t>収納率一覧表（年度別）</t>
  </si>
  <si>
    <t>収納率一覧表（団地・月別）</t>
  </si>
  <si>
    <t>収納台帳</t>
  </si>
  <si>
    <t>月計表</t>
  </si>
  <si>
    <t>日計表</t>
  </si>
  <si>
    <t>収納明細リスト</t>
  </si>
  <si>
    <t>窓口領収書</t>
  </si>
  <si>
    <t>窓口領収書発行一覧</t>
  </si>
  <si>
    <t>コンビニ収納一覧表(速報）</t>
  </si>
  <si>
    <t>コンビニ収納一覧表(確報）</t>
  </si>
  <si>
    <t>コンビニ収納一覧表(取消）</t>
  </si>
  <si>
    <t>預り金一覧表</t>
  </si>
  <si>
    <t>還付一覧表</t>
  </si>
  <si>
    <t>充当一覧表</t>
  </si>
  <si>
    <t>還付充当通知書</t>
    <phoneticPr fontId="9"/>
  </si>
  <si>
    <t>敷金台帳</t>
  </si>
  <si>
    <t>保証金台帳</t>
  </si>
  <si>
    <t>敷金一覧表</t>
  </si>
  <si>
    <t>保証金一覧表</t>
  </si>
  <si>
    <t>督促状</t>
  </si>
  <si>
    <t>滞納整理表（督促・催告記録）</t>
  </si>
  <si>
    <t>滞納整理表（面談記録）</t>
  </si>
  <si>
    <t>滞納者台帳</t>
  </si>
  <si>
    <t>滞納一覧表</t>
  </si>
  <si>
    <t>滞納者一覧表</t>
  </si>
  <si>
    <t>滞納整理カード</t>
  </si>
  <si>
    <t>延滞金計算書</t>
  </si>
  <si>
    <t>納入通知書兼領収書</t>
  </si>
  <si>
    <t>コンビニ収納納付書</t>
  </si>
  <si>
    <t>納付書発送者一覧表（家賃）</t>
  </si>
  <si>
    <t>分納誓約書</t>
  </si>
  <si>
    <t>分納納付書対象者発送者一覧表</t>
  </si>
  <si>
    <t>分納納付書対象者一覧</t>
  </si>
  <si>
    <t>口座振替依頼票</t>
  </si>
  <si>
    <t>口座振替明細一覧表</t>
  </si>
  <si>
    <t>口座振替納付書</t>
  </si>
  <si>
    <t>振替結果登録チェックリスト</t>
  </si>
  <si>
    <t>口座振替通知書兼領収書</t>
  </si>
  <si>
    <t>口座振替停止連絡表</t>
  </si>
  <si>
    <t>口座振替不能通知書</t>
  </si>
  <si>
    <t>口座振替不能者一覧表</t>
  </si>
  <si>
    <t>口座振替不能納付書</t>
  </si>
  <si>
    <t>振替不能者一覧表</t>
  </si>
  <si>
    <t>口座振替予定通知書</t>
  </si>
  <si>
    <t>振替手数料一覧表</t>
  </si>
  <si>
    <t>口座振替契約者一覧表</t>
  </si>
  <si>
    <t>口座振替未利用者一覧表</t>
  </si>
  <si>
    <t>代理納付対象者一覧</t>
  </si>
  <si>
    <t>代理納付データ取込エラーリスト</t>
  </si>
  <si>
    <t>代理納付データ取込結果</t>
  </si>
  <si>
    <t>代理納付対象者用納付書</t>
  </si>
  <si>
    <t>代理納付済通知書</t>
  </si>
  <si>
    <t>共益費出力</t>
  </si>
  <si>
    <t>修繕費調定計算書</t>
  </si>
  <si>
    <t>退去時修繕費納付書発送者一覧</t>
  </si>
  <si>
    <t>修繕納付書</t>
  </si>
  <si>
    <t>団地別調定調書</t>
  </si>
  <si>
    <t>調定調書</t>
  </si>
  <si>
    <t>徴収台帳</t>
  </si>
  <si>
    <t>調定増減明細表</t>
  </si>
  <si>
    <t>調定収入調書</t>
  </si>
  <si>
    <t>不能欠損候補者一覧表</t>
  </si>
  <si>
    <t>不能欠損一覧表</t>
  </si>
  <si>
    <t>減額一覧表</t>
  </si>
  <si>
    <t>滞納繰越一覧表（前年度）</t>
  </si>
  <si>
    <t>滞納繰越一覧表（前年度以前）</t>
  </si>
  <si>
    <t>滞納繰越一覧表（全件）</t>
  </si>
  <si>
    <t>収納集計表</t>
  </si>
  <si>
    <t>家賃減免集計表</t>
  </si>
  <si>
    <t>滞納集計表</t>
  </si>
  <si>
    <t>敷金集計表</t>
  </si>
  <si>
    <t>法的措置予告書</t>
    <phoneticPr fontId="9"/>
  </si>
  <si>
    <t>法的措置通告書</t>
    <phoneticPr fontId="9"/>
  </si>
  <si>
    <t>明渡訴訟通告書</t>
    <phoneticPr fontId="9"/>
  </si>
  <si>
    <t>強制執行予告書</t>
    <phoneticPr fontId="9"/>
  </si>
  <si>
    <t>強制執行取消通知書</t>
    <phoneticPr fontId="9"/>
  </si>
  <si>
    <t>その他</t>
  </si>
  <si>
    <t>家賃対策補助計算実績報告資料（別紙１）</t>
  </si>
  <si>
    <t>家賃対策補助計算実績報告資料（別紙２）</t>
  </si>
  <si>
    <t>入居者負担基準額の算出</t>
  </si>
  <si>
    <t>（仕様書別紙2）システム要件回答書　要求帳票一覧</t>
    <rPh sb="1" eb="4">
      <t>シヨウショ</t>
    </rPh>
    <rPh sb="12" eb="14">
      <t>ヨウケン</t>
    </rPh>
    <rPh sb="14" eb="17">
      <t>カイトウショ</t>
    </rPh>
    <rPh sb="18" eb="20">
      <t>ヨウキュウ</t>
    </rPh>
    <rPh sb="20" eb="22">
      <t>チョウヒョウ</t>
    </rPh>
    <rPh sb="22" eb="24">
      <t>イチラン</t>
    </rPh>
    <phoneticPr fontId="4"/>
  </si>
  <si>
    <t>市営住宅入居補欠通知書</t>
    <rPh sb="0" eb="2">
      <t>シエイ</t>
    </rPh>
    <rPh sb="2" eb="4">
      <t>ジュウタク</t>
    </rPh>
    <rPh sb="4" eb="6">
      <t>ニュウキョ</t>
    </rPh>
    <rPh sb="6" eb="8">
      <t>ホケツ</t>
    </rPh>
    <rPh sb="8" eb="11">
      <t>ツウチショ</t>
    </rPh>
    <phoneticPr fontId="3"/>
  </si>
  <si>
    <t>収入認定却下通知書</t>
    <rPh sb="2" eb="4">
      <t>ニンテイ</t>
    </rPh>
    <phoneticPr fontId="3"/>
  </si>
  <si>
    <t>収入再認定却下通知書</t>
    <rPh sb="2" eb="3">
      <t>サイ</t>
    </rPh>
    <rPh sb="3" eb="5">
      <t>ニンテイ</t>
    </rPh>
    <phoneticPr fontId="3"/>
  </si>
  <si>
    <t>市営住宅用途併用承認通知書</t>
    <rPh sb="0" eb="2">
      <t>シエイ</t>
    </rPh>
    <rPh sb="2" eb="4">
      <t>ジュウタク</t>
    </rPh>
    <rPh sb="4" eb="6">
      <t>ヨウト</t>
    </rPh>
    <rPh sb="6" eb="8">
      <t>ヘイヨウ</t>
    </rPh>
    <rPh sb="8" eb="10">
      <t>ショウニン</t>
    </rPh>
    <rPh sb="10" eb="13">
      <t>ツウチショ</t>
    </rPh>
    <phoneticPr fontId="3"/>
  </si>
  <si>
    <t>家賃減免不決定通知書</t>
    <rPh sb="0" eb="2">
      <t>ヤチン</t>
    </rPh>
    <rPh sb="2" eb="4">
      <t>ゲンメン</t>
    </rPh>
    <rPh sb="4" eb="5">
      <t>フ</t>
    </rPh>
    <rPh sb="5" eb="7">
      <t>ケッテイ</t>
    </rPh>
    <rPh sb="7" eb="10">
      <t>ツウチショ</t>
    </rPh>
    <phoneticPr fontId="3"/>
  </si>
  <si>
    <t>催告書Ⅱ</t>
    <phoneticPr fontId="3"/>
  </si>
  <si>
    <t>納付誓約の履行催告書</t>
    <rPh sb="0" eb="2">
      <t>ノウフ</t>
    </rPh>
    <rPh sb="2" eb="4">
      <t>セイヤク</t>
    </rPh>
    <rPh sb="5" eb="7">
      <t>リコウ</t>
    </rPh>
    <rPh sb="7" eb="10">
      <t>サイコクショ</t>
    </rPh>
    <phoneticPr fontId="3"/>
  </si>
  <si>
    <t>連帯保証債務履行請求書</t>
    <rPh sb="0" eb="2">
      <t>レンタイ</t>
    </rPh>
    <rPh sb="2" eb="4">
      <t>ホショウ</t>
    </rPh>
    <rPh sb="4" eb="6">
      <t>サイム</t>
    </rPh>
    <rPh sb="6" eb="8">
      <t>リコウ</t>
    </rPh>
    <rPh sb="8" eb="11">
      <t>セイキュウショ</t>
    </rPh>
    <phoneticPr fontId="3"/>
  </si>
  <si>
    <t>督促状発送予定者一覧表</t>
  </si>
  <si>
    <t>催告書発送予定者一覧表</t>
  </si>
  <si>
    <t>入居者台帳・市営住宅家賃徴収台帳</t>
    <phoneticPr fontId="3"/>
  </si>
  <si>
    <t>入居者台帳</t>
    <phoneticPr fontId="3"/>
  </si>
  <si>
    <t>名義変更承認通知書</t>
    <rPh sb="6" eb="8">
      <t>ツウチ</t>
    </rPh>
    <phoneticPr fontId="3"/>
  </si>
  <si>
    <t>模様替(増築)承認通知書</t>
    <rPh sb="0" eb="3">
      <t>モヨウガ</t>
    </rPh>
    <rPh sb="4" eb="6">
      <t>ゾウチク</t>
    </rPh>
    <rPh sb="7" eb="9">
      <t>ショウニン</t>
    </rPh>
    <rPh sb="9" eb="12">
      <t>ツウチショ</t>
    </rPh>
    <phoneticPr fontId="3"/>
  </si>
  <si>
    <t>家賃減免（徴収猶予）決定通知書</t>
    <rPh sb="0" eb="2">
      <t>ヤチン</t>
    </rPh>
    <rPh sb="2" eb="4">
      <t>ゲンメン</t>
    </rPh>
    <rPh sb="5" eb="7">
      <t>チョウシュウ</t>
    </rPh>
    <rPh sb="7" eb="9">
      <t>ユウヨ</t>
    </rPh>
    <rPh sb="10" eb="12">
      <t>ケッテイ</t>
    </rPh>
    <rPh sb="12" eb="15">
      <t>ツウチショ</t>
    </rPh>
    <phoneticPr fontId="3"/>
  </si>
  <si>
    <t>減免一覧表</t>
    <phoneticPr fontId="3"/>
  </si>
  <si>
    <t>収入認定通知書</t>
    <phoneticPr fontId="3"/>
  </si>
  <si>
    <t>収入認定更正決定通知書</t>
    <rPh sb="6" eb="8">
      <t>ケッテイ</t>
    </rPh>
    <phoneticPr fontId="3"/>
  </si>
  <si>
    <t>収入認定及び収入超過者認定通知書</t>
    <rPh sb="0" eb="2">
      <t>シュウニュウ</t>
    </rPh>
    <rPh sb="2" eb="4">
      <t>ニンテイ</t>
    </rPh>
    <rPh sb="4" eb="5">
      <t>オヨ</t>
    </rPh>
    <phoneticPr fontId="3"/>
  </si>
  <si>
    <t>収入認定及び高額所得者認定通知書</t>
    <phoneticPr fontId="3"/>
  </si>
  <si>
    <t>収入再認定通知書</t>
    <rPh sb="2" eb="3">
      <t>サイ</t>
    </rPh>
    <rPh sb="3" eb="5">
      <t>ニンテイ</t>
    </rPh>
    <phoneticPr fontId="3"/>
  </si>
  <si>
    <t>催告書Ⅰ</t>
    <phoneticPr fontId="3"/>
  </si>
  <si>
    <t>家賃債務の履行協力依頼書</t>
    <rPh sb="0" eb="2">
      <t>ヤチン</t>
    </rPh>
    <rPh sb="2" eb="4">
      <t>サイム</t>
    </rPh>
    <rPh sb="5" eb="7">
      <t>リコウ</t>
    </rPh>
    <rPh sb="7" eb="9">
      <t>キョウリョク</t>
    </rPh>
    <rPh sb="9" eb="12">
      <t>イライショ</t>
    </rPh>
    <phoneticPr fontId="3"/>
  </si>
  <si>
    <t>最終催告書</t>
    <rPh sb="0" eb="2">
      <t>サイシュウ</t>
    </rPh>
    <rPh sb="2" eb="5">
      <t>サイコクショ</t>
    </rPh>
    <phoneticPr fontId="3"/>
  </si>
  <si>
    <t>呼び出し状</t>
    <rPh sb="0" eb="1">
      <t>ヨ</t>
    </rPh>
    <rPh sb="2" eb="3">
      <t>ダ</t>
    </rPh>
    <rPh sb="4" eb="5">
      <t>ジョウ</t>
    </rPh>
    <phoneticPr fontId="3"/>
  </si>
  <si>
    <t>納付誓約書</t>
    <rPh sb="0" eb="2">
      <t>ノウフ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</si>
</sst>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name val="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明朝"/>
      <family val="3"/>
      <charset val="128"/>
    </font>
    <font>
      <sz val="14"/>
      <color indexed="8"/>
      <name val="ＭＳ ゴシック"/>
      <family val="3"/>
      <charset val="128"/>
    </font>
    <font>
      <sz val="10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6" fillId="0" borderId="0"/>
    <xf numFmtId="0" fontId="1" fillId="0" borderId="0"/>
    <xf numFmtId="0" fontId="6" fillId="0" borderId="0"/>
  </cellStyleXfs>
  <cellXfs count="32">
    <xf numFmtId="0" fontId="0" fillId="0" borderId="0" xfId="0">
      <alignment vertical="center"/>
    </xf>
    <xf numFmtId="0" fontId="2" fillId="0" borderId="0" xfId="1" applyFont="1" applyFill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76" fontId="8" fillId="0" borderId="1" xfId="3" applyNumberFormat="1" applyFont="1" applyFill="1" applyBorder="1" applyAlignment="1">
      <alignment vertical="center"/>
    </xf>
    <xf numFmtId="49" fontId="7" fillId="0" borderId="1" xfId="3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2" fillId="0" borderId="1" xfId="4" applyFont="1" applyFill="1" applyBorder="1" applyAlignment="1">
      <alignment vertical="center"/>
    </xf>
    <xf numFmtId="49" fontId="7" fillId="0" borderId="1" xfId="3" applyNumberFormat="1" applyFont="1" applyFill="1" applyBorder="1" applyAlignment="1">
      <alignment horizontal="left" vertical="center"/>
    </xf>
    <xf numFmtId="49" fontId="7" fillId="0" borderId="1" xfId="3" applyNumberFormat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49" fontId="2" fillId="0" borderId="0" xfId="1" applyNumberFormat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7" fillId="2" borderId="3" xfId="2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left" vertical="center"/>
    </xf>
    <xf numFmtId="49" fontId="8" fillId="0" borderId="1" xfId="3" applyNumberFormat="1" applyFont="1" applyFill="1" applyBorder="1" applyAlignment="1">
      <alignment vertical="center"/>
    </xf>
    <xf numFmtId="49" fontId="8" fillId="0" borderId="1" xfId="3" applyNumberFormat="1" applyFont="1" applyFill="1" applyBorder="1" applyAlignment="1">
      <alignment vertical="center" shrinkToFit="1"/>
    </xf>
    <xf numFmtId="176" fontId="8" fillId="0" borderId="0" xfId="3" applyNumberFormat="1" applyFont="1" applyFill="1" applyBorder="1" applyAlignment="1">
      <alignment vertical="center"/>
    </xf>
    <xf numFmtId="49" fontId="8" fillId="0" borderId="0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horizontal="center" vertical="center"/>
    </xf>
    <xf numFmtId="49" fontId="11" fillId="0" borderId="0" xfId="3" applyNumberFormat="1" applyFont="1" applyFill="1" applyBorder="1" applyAlignment="1">
      <alignment vertical="top" wrapText="1"/>
    </xf>
    <xf numFmtId="0" fontId="2" fillId="0" borderId="0" xfId="1" applyFont="1" applyFill="1" applyAlignment="1">
      <alignment horizontal="left" vertical="center" wrapText="1"/>
    </xf>
    <xf numFmtId="0" fontId="7" fillId="2" borderId="1" xfId="2" applyFont="1" applyFill="1" applyBorder="1" applyAlignment="1">
      <alignment vertical="top" wrapText="1"/>
    </xf>
    <xf numFmtId="0" fontId="7" fillId="2" borderId="2" xfId="2" applyFont="1" applyFill="1" applyBorder="1" applyAlignment="1">
      <alignment vertical="top" wrapText="1"/>
    </xf>
    <xf numFmtId="0" fontId="5" fillId="0" borderId="0" xfId="1" applyFont="1" applyFill="1" applyAlignment="1">
      <alignment horizontal="right" vertical="center" wrapText="1"/>
    </xf>
    <xf numFmtId="0" fontId="7" fillId="2" borderId="3" xfId="2" applyFont="1" applyFill="1" applyBorder="1" applyAlignment="1">
      <alignment vertical="top" wrapText="1"/>
    </xf>
    <xf numFmtId="0" fontId="10" fillId="2" borderId="1" xfId="2" applyFont="1" applyFill="1" applyBorder="1" applyAlignment="1">
      <alignment vertical="top" wrapText="1"/>
    </xf>
    <xf numFmtId="0" fontId="7" fillId="2" borderId="4" xfId="2" applyFont="1" applyFill="1" applyBorder="1" applyAlignment="1">
      <alignment vertical="top" wrapText="1"/>
    </xf>
    <xf numFmtId="0" fontId="10" fillId="2" borderId="3" xfId="2" applyFont="1" applyFill="1" applyBorder="1" applyAlignment="1">
      <alignment vertical="top" wrapText="1"/>
    </xf>
  </cellXfs>
  <cellStyles count="5">
    <cellStyle name="標準" xfId="0" builtinId="0"/>
    <cellStyle name="標準 2" xfId="2"/>
    <cellStyle name="標準_PA住宅7.0_帳票一覧" xfId="3"/>
    <cellStyle name="標準_公営住宅管理システム比較表_20060427" xfId="1"/>
    <cellStyle name="標準_住宅機能確認仕様書01111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sabu\NX7000\eiger3\EIGER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sabu\NX7000\S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osv\sesofiles01\Documents%20and%20Settings\miho\&#12487;&#12473;&#12463;&#12488;&#12483;&#12503;\&#25991;&#20140;&#21306;\&#21463;&#21475;&#12501;&#12449;&#12452;&#12523;&#32232;&#38598;&#26465;&#20214;&#3492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lfs009\e-gd\Data\NTTCOM(BMO)\PJMWG&#36913;&#27425;\20020815\&#12503;&#12525;&#12475;&#12473;\YYYYMMDD_&#35506;&#38988;&#31649;&#29702;&#34920;&#35352;&#20837;&#26041;&#27861;_1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65420;&#65387;&#65392;&#65423;&#65391;&#65412;\&#38750;&#31227;&#31649;\&#38750;&#31227;&#31649;&#12521;&#12452;&#12531;&#21336;&#2038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2041014364\ALLUSER\&#27178;&#38920;&#36032;&#24066;\&#35211;&#31309;4489&#27178;&#38920;&#36032;&#24066;&#931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.104.245\&#26481;&#26085;&#26412;si\Documents%20and%20Settings\kenjihosaka\&#12487;&#12473;&#12463;&#12488;&#12483;&#12503;\&#26053;&#21048;&#20013;&#26085;&#31243;03072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.104.245\&#26481;&#26085;&#26412;si\&#20844;&#20849;(&#12497;&#12473;&#12509;&#12540;&#12488;&#65289;\&#35506;&#38988;&#19968;&#35239;&#65288;&#65326;&#65317;&#65315;&#31038;&#20869;&#65289;\H14&#26053;&#21048;&#35506;&#38988;&#19968;&#35239;&#65288;NEC&#20869;&#37096;&#65289;2003031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dev2\&#20844;&#21942;&#20303;&#23429;\&#12503;&#12525;&#12472;&#12455;&#12463;&#12488;&#20849;&#26377;&#25991;&#26360;\0004&#30456;&#27169;&#21407;&#24066;\2006040120070331&#26032;&#33258;&#21205;&#20132;&#20184;&#27231;&#26356;&#26032;&#20316;&#26989;\0001&#20316;&#26989;&#35336;&#30011;\&#20108;&#27425;&#21512;&#20341;&#12461;&#12483;&#12463;&#12458;&#12501;&#36039;&#26009;\03&#36939;&#29992;&#35215;&#23450;\&#30456;&#27169;&#21407;&#24066;&#21521;&#12369;\&#36914;&#25431;&#31649;&#29702;&#34920;(&#12469;&#12531;&#12503;&#12523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T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APPMAKER.XL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sabu\NX7000\EIGER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SIE\eiger3\BackUp\NX7000\S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SIE\EG3\beta10\NXMODU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osv\sesofiles01\&#27743;&#26481;&#21306;\&#21454;&#32013;\&#65320;&#65297;&#65304;&#29305;&#24500;&#36996;&#20184;\&#35443;&#32048;&#35373;&#35336;\&#32207;&#21512;&#12486;&#12473;&#12488;&#20181;&#27096;&#2636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DF064\&#65326;&#65317;&#65315;&#12408;&#12398;&#25552;\&#30002;&#24220;&#24066;\My%20Documents\&#22823;&#30000;&#12539;&#26495;&#27211;&#12539;&#25991;&#20140;\1998102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tfcsnwsiboss\&#26053;&#21048;&#20849;&#26377;&#65420;&#65387;&#65433;&#65408;&#65438;\A&#65306;&#65328;&#65322;&#31649;&#29702;\00&#65306;&#38283;&#30330;&#35336;&#30011;&#26360;\&#26053;&#21048;&#30003;&#35531;&#38651;&#23376;&#21270;&#12473;&#12465;&#12472;&#12517;&#12540;&#12523;_20021127&#259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GER3"/>
    </sheetNames>
    <definedNames>
      <definedName name="btnCls_Click"/>
      <definedName name="btnOk_Click"/>
      <definedName name="edtAuthor_Change"/>
      <definedName name="edtSaetu_Change"/>
      <definedName name="edtSyonin_Change"/>
    </defined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7"/>
    </sheetNames>
    <definedNames>
      <definedName name="SEIHIN_Mod.codeInClose_Click"/>
      <definedName name="SEIHIN_Mod.CodeInList1_Change"/>
      <definedName name="SEIHIN_Mod.CodeInList2_Change"/>
      <definedName name="SEIHIN_Mod.CodeInList3_Change"/>
      <definedName name="SEIHIN_Mod.CodeInSet_Click"/>
      <definedName name="SEIHIN_Mod.CodeSch_Click"/>
      <definedName name="SEIHIN_Mod.edit1_Change"/>
      <definedName name="SEIHIN_Mod.Edit22_Change"/>
      <definedName name="SEIHIN_Mod.spinSuu_Change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版履歴"/>
      <sheetName val="目次"/>
      <sheetName val="一覧"/>
      <sheetName val="CA住登外受口F"/>
      <sheetName val="CA法人受口Ｆ"/>
      <sheetName val="CA送付先受口Ｆ"/>
      <sheetName val="CA納管人受口Ｆ"/>
      <sheetName val="CA連絡先受口Ｆ"/>
      <sheetName val="CA固有宛名受口Ｆ"/>
      <sheetName val="CA組合受口Ｆ"/>
      <sheetName val="CA組合員受口Ｆ"/>
      <sheetName val="CA口座受口Ｆ"/>
      <sheetName val="CA金融機関受口Ｆ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項目説明"/>
      <sheetName val="祝祭日"/>
    </sheetNames>
    <sheetDataSet>
      <sheetData sheetId="0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作業着手内容確認書"/>
      <sheetName val="オーダ登録申請書"/>
      <sheetName val="御見積書一枚目"/>
      <sheetName val="御見積書二枚目"/>
      <sheetName val="御見積書三枚目"/>
      <sheetName val="御見積書四枚目"/>
      <sheetName val="納入品明細書"/>
      <sheetName val="直接納入品一覧表"/>
      <sheetName val="作業進捗状況報告書"/>
      <sheetName val="取引先情報"/>
      <sheetName val="部門情報"/>
      <sheetName val="印刷用（作業着手）"/>
      <sheetName val="印刷用（オーダ登録）"/>
      <sheetName val="印刷用（一枚目）"/>
      <sheetName val="印刷用（二枚目）"/>
      <sheetName val="印刷用（三枚目）"/>
      <sheetName val="印刷用（四枚目）"/>
      <sheetName val="印刷用（納入明細）"/>
      <sheetName val="印刷用（直納一覧）"/>
      <sheetName val="印刷用（作業進捗）"/>
      <sheetName val="コード表"/>
      <sheetName val="AUTO-OPEN"/>
      <sheetName val="カンマ編集マクロ"/>
      <sheetName val="ページの移動"/>
      <sheetName val="生産形態ロジック"/>
      <sheetName val="精算種類ロジック"/>
      <sheetName val="コードロジック"/>
      <sheetName val="経費区分ロジック"/>
      <sheetName val="納入物件ロジック"/>
      <sheetName val="納入形態ロジック"/>
      <sheetName val="作業フェーズロジック"/>
      <sheetName val="一括印刷"/>
      <sheetName val="印刷ロジック"/>
      <sheetName val="追加登録ロジック"/>
      <sheetName val="マスタ取込"/>
      <sheetName val="テキスト変換"/>
      <sheetName val="エラー処理"/>
      <sheetName val="ＡＵＴＯ－ＥＮ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CF10">
            <v>2</v>
          </cell>
        </row>
        <row r="14">
          <cell r="CH14">
            <v>2</v>
          </cell>
        </row>
      </sheetData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489"/>
      <sheetName val="4489オプション"/>
      <sheetName val="SW"/>
      <sheetName val="シンフォニー"/>
      <sheetName val="後処理機"/>
      <sheetName val="Sheet1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"/>
      <sheetName val="中日程"/>
      <sheetName val="TABLE"/>
    </sheetNames>
    <sheetDataSet>
      <sheetData sheetId="0">
        <row r="5">
          <cell r="C5">
            <v>37773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C内部"/>
      <sheetName val="検討状況"/>
      <sheetName val="Sheet1"/>
      <sheetName val="印刷用（四枚目）"/>
    </sheetNames>
    <sheetDataSet>
      <sheetData sheetId="0">
        <row r="41">
          <cell r="I41" t="str">
            <v>完了</v>
          </cell>
        </row>
        <row r="42">
          <cell r="I42" t="str">
            <v>完了★</v>
          </cell>
        </row>
      </sheetData>
      <sheetData sheetId="1"/>
      <sheetData sheetId="2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祝祭日"/>
      <sheetName val="進捗管理表＃サンプル（法人住民税）"/>
      <sheetName val="進捗管理表"/>
      <sheetName val="NEC内部"/>
    </sheetNames>
    <sheetDataSet>
      <sheetData sheetId="0">
        <row r="3">
          <cell r="A3">
            <v>38028</v>
          </cell>
        </row>
        <row r="4">
          <cell r="A4">
            <v>38066</v>
          </cell>
        </row>
        <row r="5">
          <cell r="A5">
            <v>38106</v>
          </cell>
        </row>
        <row r="6">
          <cell r="A6">
            <v>38110</v>
          </cell>
        </row>
        <row r="7">
          <cell r="A7">
            <v>38111</v>
          </cell>
        </row>
        <row r="8">
          <cell r="A8">
            <v>38112</v>
          </cell>
        </row>
        <row r="9">
          <cell r="A9">
            <v>38187</v>
          </cell>
        </row>
        <row r="10">
          <cell r="A10">
            <v>38250</v>
          </cell>
        </row>
        <row r="11">
          <cell r="A11">
            <v>38253</v>
          </cell>
        </row>
        <row r="12">
          <cell r="A12">
            <v>38271</v>
          </cell>
        </row>
        <row r="13">
          <cell r="A13">
            <v>38294</v>
          </cell>
        </row>
        <row r="14">
          <cell r="A14">
            <v>38314</v>
          </cell>
        </row>
        <row r="15">
          <cell r="A15">
            <v>38344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T"/>
    </sheetNames>
    <definedNames>
      <definedName name="cmdSetSlipOK_Click" refersTo="#REF!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MAKER"/>
      <sheetName val="APPMAKER.XLT"/>
    </sheetNames>
    <definedNames>
      <definedName name="cmdWho_Click"/>
      <definedName name="modAbout.Dialog_Show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製品入力_Dia"/>
      <sheetName val="対応表"/>
      <sheetName val="環境ファイルライブラリ"/>
      <sheetName val="作成者名ライブラリ"/>
      <sheetName val="配布先ライブラリ"/>
      <sheetName val="フォルダ設定"/>
      <sheetName val="環境設定"/>
      <sheetName val="AUTHOR設定"/>
      <sheetName val="配布先設定"/>
      <sheetName val="モデル"/>
      <sheetName val="CLOSE_DIA"/>
      <sheetName val="指示書削除"/>
      <sheetName val="OPEN_DIA"/>
      <sheetName val="VERSION"/>
      <sheetName val="定数宣言"/>
      <sheetName val="EIGER3"/>
    </sheetNames>
    <definedNames>
      <definedName name="codeInClose_Click" refersTo="#REF!" sheetId="0"/>
      <definedName name="CodeInList1_Change" refersTo="#REF!" sheetId="0"/>
      <definedName name="CodeInList2_Change" refersTo="#REF!" sheetId="0"/>
      <definedName name="CodeInList3_Change" refersTo="#REF!"/>
      <definedName name="CodeInSet_Click" refersTo="#REF!" sheetId="0"/>
      <definedName name="Edit22_Change" refersTo="#REF!"/>
      <definedName name="製品入力_Mod.CodeSch_Click" refersTo="#REF!" sheetId="0"/>
      <definedName name="製品入力_Mod.edit1_Change" refersTo="#REF!" sheetId="0"/>
      <definedName name="製品入力_Mod.spinSuu_Change" refersTo="#REF!" sheetId="0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7"/>
    </sheetNames>
    <definedNames>
      <definedName name="CodeSch_Click" refersTo="#REF!"/>
      <definedName name="edit1_Change" refersTo="#REF!"/>
      <definedName name="spinSuu_Change" refersTo="#REF!"/>
    </defined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XMODULE"/>
    </sheetNames>
    <definedNames>
      <definedName name="Dialog_Show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対応表"/>
      <sheetName val="対応表（別紙）"/>
      <sheetName val="改版履歴"/>
      <sheetName val="北区-住民税-総合ON-0001"/>
      <sheetName val="北区-住民税-総合ON-0002"/>
      <sheetName val="北区-住民税-総合ON-0003"/>
      <sheetName val="北区-住民税-総合ON-0004"/>
      <sheetName val="北区-住民税-結合ON-0005"/>
      <sheetName val="北区-住民税-総合ON-0006"/>
      <sheetName val="北区-住民税-総合ON-0007"/>
      <sheetName val="北区-住民税-総合ON-0008"/>
      <sheetName val="北区-住民税-総合ON-000９"/>
      <sheetName val="北区-住民税-総合ON-0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Sheet1 (3)"/>
      <sheetName val="Sheet1 (4)"/>
      <sheetName val="Sheet1 (5)"/>
      <sheetName val="Sheet1 (6)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"/>
      <sheetName val="大日程"/>
      <sheetName val="年間日程"/>
      <sheetName val="TABLE"/>
      <sheetName val="リスト"/>
    </sheetNames>
    <sheetDataSet>
      <sheetData sheetId="0">
        <row r="2">
          <cell r="C2" t="str">
            <v>旅券申請システム</v>
          </cell>
        </row>
        <row r="4">
          <cell r="C4">
            <v>37347</v>
          </cell>
        </row>
      </sheetData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8"/>
  <sheetViews>
    <sheetView showGridLines="0" tabSelected="1" zoomScale="75" zoomScaleNormal="75" zoomScaleSheetLayoutView="55" workbookViewId="0">
      <selection activeCell="E268" sqref="E268"/>
    </sheetView>
  </sheetViews>
  <sheetFormatPr defaultRowHeight="33" customHeight="1"/>
  <cols>
    <col min="1" max="1" width="30.125" style="1" bestFit="1" customWidth="1"/>
    <col min="2" max="2" width="6.125" style="14" customWidth="1"/>
    <col min="3" max="3" width="47.25" style="1" customWidth="1"/>
    <col min="4" max="4" width="9" style="15" customWidth="1"/>
    <col min="5" max="5" width="34.625" style="15" customWidth="1"/>
    <col min="6" max="16384" width="9" style="1"/>
  </cols>
  <sheetData>
    <row r="1" spans="1:6" ht="33" customHeight="1">
      <c r="A1" s="24" t="s">
        <v>247</v>
      </c>
      <c r="B1" s="24"/>
      <c r="C1" s="24"/>
      <c r="D1" s="24"/>
      <c r="E1" s="24"/>
      <c r="F1" s="24"/>
    </row>
    <row r="2" spans="1:6" ht="27.75" customHeight="1">
      <c r="A2" s="27" t="s">
        <v>0</v>
      </c>
      <c r="B2" s="27"/>
      <c r="C2" s="27"/>
      <c r="D2" s="27"/>
      <c r="E2" s="27"/>
    </row>
    <row r="3" spans="1:6" ht="30.75" customHeight="1">
      <c r="A3" s="2" t="s">
        <v>1</v>
      </c>
      <c r="B3" s="3" t="s">
        <v>2</v>
      </c>
      <c r="C3" s="4" t="s">
        <v>3</v>
      </c>
      <c r="D3" s="2" t="s">
        <v>4</v>
      </c>
      <c r="E3" s="4" t="s">
        <v>5</v>
      </c>
    </row>
    <row r="4" spans="1:6" ht="20.100000000000001" customHeight="1">
      <c r="A4" s="25" t="s">
        <v>6</v>
      </c>
      <c r="B4" s="5">
        <f t="shared" ref="B4:B66" si="0">ROW()-3</f>
        <v>1</v>
      </c>
      <c r="C4" s="6" t="s">
        <v>7</v>
      </c>
      <c r="D4" s="7"/>
      <c r="E4" s="4"/>
    </row>
    <row r="5" spans="1:6" ht="20.100000000000001" customHeight="1">
      <c r="A5" s="25"/>
      <c r="B5" s="5">
        <f t="shared" si="0"/>
        <v>2</v>
      </c>
      <c r="C5" s="6" t="s">
        <v>8</v>
      </c>
      <c r="D5" s="7"/>
      <c r="E5" s="4"/>
    </row>
    <row r="6" spans="1:6" ht="20.100000000000001" customHeight="1">
      <c r="A6" s="25"/>
      <c r="B6" s="5">
        <f t="shared" si="0"/>
        <v>3</v>
      </c>
      <c r="C6" s="6" t="s">
        <v>9</v>
      </c>
      <c r="D6" s="7"/>
      <c r="E6" s="4"/>
    </row>
    <row r="7" spans="1:6" ht="20.100000000000001" customHeight="1">
      <c r="A7" s="25"/>
      <c r="B7" s="5">
        <f t="shared" si="0"/>
        <v>4</v>
      </c>
      <c r="C7" s="6" t="s">
        <v>10</v>
      </c>
      <c r="D7" s="7"/>
      <c r="E7" s="4"/>
    </row>
    <row r="8" spans="1:6" ht="20.100000000000001" customHeight="1">
      <c r="A8" s="25"/>
      <c r="B8" s="5">
        <f t="shared" si="0"/>
        <v>5</v>
      </c>
      <c r="C8" s="6" t="s">
        <v>11</v>
      </c>
      <c r="D8" s="7"/>
      <c r="E8" s="4"/>
    </row>
    <row r="9" spans="1:6" ht="20.100000000000001" customHeight="1">
      <c r="A9" s="25"/>
      <c r="B9" s="5">
        <f t="shared" si="0"/>
        <v>6</v>
      </c>
      <c r="C9" s="6" t="s">
        <v>12</v>
      </c>
      <c r="D9" s="7"/>
      <c r="E9" s="4"/>
    </row>
    <row r="10" spans="1:6" ht="20.100000000000001" customHeight="1">
      <c r="A10" s="25"/>
      <c r="B10" s="5">
        <f t="shared" si="0"/>
        <v>7</v>
      </c>
      <c r="C10" s="6" t="s">
        <v>13</v>
      </c>
      <c r="D10" s="7"/>
      <c r="E10" s="4"/>
    </row>
    <row r="11" spans="1:6" ht="20.100000000000001" customHeight="1">
      <c r="A11" s="25"/>
      <c r="B11" s="5">
        <f t="shared" si="0"/>
        <v>8</v>
      </c>
      <c r="C11" s="6" t="s">
        <v>14</v>
      </c>
      <c r="D11" s="7"/>
      <c r="E11" s="4"/>
    </row>
    <row r="12" spans="1:6" ht="20.100000000000001" customHeight="1">
      <c r="A12" s="25"/>
      <c r="B12" s="5">
        <f t="shared" si="0"/>
        <v>9</v>
      </c>
      <c r="C12" s="6" t="s">
        <v>15</v>
      </c>
      <c r="D12" s="7"/>
      <c r="E12" s="4"/>
    </row>
    <row r="13" spans="1:6" ht="20.100000000000001" customHeight="1">
      <c r="A13" s="25"/>
      <c r="B13" s="5">
        <f t="shared" si="0"/>
        <v>10</v>
      </c>
      <c r="C13" s="6" t="s">
        <v>16</v>
      </c>
      <c r="D13" s="7"/>
      <c r="E13" s="4"/>
    </row>
    <row r="14" spans="1:6" ht="20.100000000000001" customHeight="1">
      <c r="A14" s="25"/>
      <c r="B14" s="5">
        <f t="shared" si="0"/>
        <v>11</v>
      </c>
      <c r="C14" s="6" t="s">
        <v>17</v>
      </c>
      <c r="D14" s="7"/>
      <c r="E14" s="4"/>
    </row>
    <row r="15" spans="1:6" ht="20.100000000000001" customHeight="1">
      <c r="A15" s="25"/>
      <c r="B15" s="5">
        <f t="shared" si="0"/>
        <v>12</v>
      </c>
      <c r="C15" s="6" t="s">
        <v>18</v>
      </c>
      <c r="D15" s="7"/>
      <c r="E15" s="4"/>
    </row>
    <row r="16" spans="1:6" ht="20.100000000000001" customHeight="1">
      <c r="A16" s="25"/>
      <c r="B16" s="5">
        <f t="shared" si="0"/>
        <v>13</v>
      </c>
      <c r="C16" s="6" t="s">
        <v>19</v>
      </c>
      <c r="D16" s="7"/>
      <c r="E16" s="4"/>
    </row>
    <row r="17" spans="1:5" ht="20.100000000000001" customHeight="1">
      <c r="A17" s="25"/>
      <c r="B17" s="5">
        <f t="shared" si="0"/>
        <v>14</v>
      </c>
      <c r="C17" s="6" t="s">
        <v>20</v>
      </c>
      <c r="D17" s="7"/>
      <c r="E17" s="4"/>
    </row>
    <row r="18" spans="1:5" ht="20.100000000000001" customHeight="1">
      <c r="A18" s="25"/>
      <c r="B18" s="5">
        <f t="shared" si="0"/>
        <v>15</v>
      </c>
      <c r="C18" s="6" t="s">
        <v>21</v>
      </c>
      <c r="D18" s="7"/>
      <c r="E18" s="4"/>
    </row>
    <row r="19" spans="1:5" ht="20.100000000000001" customHeight="1">
      <c r="A19" s="25"/>
      <c r="B19" s="5">
        <f t="shared" si="0"/>
        <v>16</v>
      </c>
      <c r="C19" s="6" t="s">
        <v>22</v>
      </c>
      <c r="D19" s="7"/>
      <c r="E19" s="4"/>
    </row>
    <row r="20" spans="1:5" ht="20.100000000000001" customHeight="1">
      <c r="A20" s="25"/>
      <c r="B20" s="5">
        <f t="shared" si="0"/>
        <v>17</v>
      </c>
      <c r="C20" s="6" t="s">
        <v>23</v>
      </c>
      <c r="D20" s="7"/>
      <c r="E20" s="4"/>
    </row>
    <row r="21" spans="1:5" ht="20.100000000000001" customHeight="1">
      <c r="A21" s="25"/>
      <c r="B21" s="5">
        <f t="shared" si="0"/>
        <v>18</v>
      </c>
      <c r="C21" s="6" t="s">
        <v>24</v>
      </c>
      <c r="D21" s="7"/>
      <c r="E21" s="4"/>
    </row>
    <row r="22" spans="1:5" ht="20.100000000000001" customHeight="1">
      <c r="A22" s="25"/>
      <c r="B22" s="5">
        <f t="shared" si="0"/>
        <v>19</v>
      </c>
      <c r="C22" s="6" t="s">
        <v>25</v>
      </c>
      <c r="D22" s="7"/>
      <c r="E22" s="4"/>
    </row>
    <row r="23" spans="1:5" ht="20.100000000000001" customHeight="1">
      <c r="A23" s="25"/>
      <c r="B23" s="5">
        <f t="shared" si="0"/>
        <v>20</v>
      </c>
      <c r="C23" s="6" t="s">
        <v>26</v>
      </c>
      <c r="D23" s="7"/>
      <c r="E23" s="4"/>
    </row>
    <row r="24" spans="1:5" ht="20.100000000000001" customHeight="1">
      <c r="A24" s="25"/>
      <c r="B24" s="5">
        <f t="shared" si="0"/>
        <v>21</v>
      </c>
      <c r="C24" s="6" t="s">
        <v>27</v>
      </c>
      <c r="D24" s="7"/>
      <c r="E24" s="4"/>
    </row>
    <row r="25" spans="1:5" ht="20.100000000000001" customHeight="1">
      <c r="A25" s="25"/>
      <c r="B25" s="5">
        <f t="shared" si="0"/>
        <v>22</v>
      </c>
      <c r="C25" s="6" t="s">
        <v>28</v>
      </c>
      <c r="D25" s="7"/>
      <c r="E25" s="4"/>
    </row>
    <row r="26" spans="1:5" ht="20.100000000000001" customHeight="1">
      <c r="A26" s="25"/>
      <c r="B26" s="5">
        <f t="shared" si="0"/>
        <v>23</v>
      </c>
      <c r="C26" s="6" t="s">
        <v>29</v>
      </c>
      <c r="D26" s="7"/>
      <c r="E26" s="4"/>
    </row>
    <row r="27" spans="1:5" ht="20.100000000000001" customHeight="1">
      <c r="A27" s="25"/>
      <c r="B27" s="5">
        <f t="shared" si="0"/>
        <v>24</v>
      </c>
      <c r="C27" s="6" t="s">
        <v>30</v>
      </c>
      <c r="D27" s="7"/>
      <c r="E27" s="4"/>
    </row>
    <row r="28" spans="1:5" ht="20.100000000000001" customHeight="1">
      <c r="A28" s="25"/>
      <c r="B28" s="5">
        <f t="shared" si="0"/>
        <v>25</v>
      </c>
      <c r="C28" s="6" t="s">
        <v>31</v>
      </c>
      <c r="D28" s="7"/>
      <c r="E28" s="4"/>
    </row>
    <row r="29" spans="1:5" ht="20.100000000000001" customHeight="1">
      <c r="A29" s="25"/>
      <c r="B29" s="5">
        <f t="shared" si="0"/>
        <v>26</v>
      </c>
      <c r="C29" s="6" t="s">
        <v>32</v>
      </c>
      <c r="D29" s="7"/>
      <c r="E29" s="4"/>
    </row>
    <row r="30" spans="1:5" ht="20.100000000000001" customHeight="1">
      <c r="A30" s="25"/>
      <c r="B30" s="5">
        <f t="shared" si="0"/>
        <v>27</v>
      </c>
      <c r="C30" s="6" t="s">
        <v>33</v>
      </c>
      <c r="D30" s="7"/>
      <c r="E30" s="4"/>
    </row>
    <row r="31" spans="1:5" ht="20.100000000000001" customHeight="1">
      <c r="A31" s="25"/>
      <c r="B31" s="5">
        <f t="shared" si="0"/>
        <v>28</v>
      </c>
      <c r="C31" s="6" t="s">
        <v>34</v>
      </c>
      <c r="D31" s="7"/>
      <c r="E31" s="4"/>
    </row>
    <row r="32" spans="1:5" ht="20.100000000000001" customHeight="1">
      <c r="A32" s="25"/>
      <c r="B32" s="5">
        <f t="shared" si="0"/>
        <v>29</v>
      </c>
      <c r="C32" s="6" t="s">
        <v>35</v>
      </c>
      <c r="D32" s="7"/>
      <c r="E32" s="4"/>
    </row>
    <row r="33" spans="1:5" ht="20.100000000000001" customHeight="1">
      <c r="A33" s="25"/>
      <c r="B33" s="5">
        <f t="shared" si="0"/>
        <v>30</v>
      </c>
      <c r="C33" s="6" t="s">
        <v>36</v>
      </c>
      <c r="D33" s="7"/>
      <c r="E33" s="4"/>
    </row>
    <row r="34" spans="1:5" ht="20.100000000000001" customHeight="1">
      <c r="A34" s="25"/>
      <c r="B34" s="5">
        <f t="shared" si="0"/>
        <v>31</v>
      </c>
      <c r="C34" s="6" t="s">
        <v>37</v>
      </c>
      <c r="D34" s="7"/>
      <c r="E34" s="4"/>
    </row>
    <row r="35" spans="1:5" ht="20.100000000000001" customHeight="1">
      <c r="A35" s="25"/>
      <c r="B35" s="5">
        <f t="shared" si="0"/>
        <v>32</v>
      </c>
      <c r="C35" s="6" t="s">
        <v>38</v>
      </c>
      <c r="D35" s="7"/>
      <c r="E35" s="4"/>
    </row>
    <row r="36" spans="1:5" ht="20.100000000000001" customHeight="1">
      <c r="A36" s="25"/>
      <c r="B36" s="5">
        <f t="shared" si="0"/>
        <v>33</v>
      </c>
      <c r="C36" s="6" t="s">
        <v>39</v>
      </c>
      <c r="D36" s="7"/>
      <c r="E36" s="4"/>
    </row>
    <row r="37" spans="1:5" ht="20.100000000000001" customHeight="1">
      <c r="A37" s="26"/>
      <c r="B37" s="5">
        <f t="shared" si="0"/>
        <v>34</v>
      </c>
      <c r="C37" s="6" t="s">
        <v>40</v>
      </c>
      <c r="D37" s="7"/>
      <c r="E37" s="4"/>
    </row>
    <row r="38" spans="1:5" ht="20.100000000000001" customHeight="1">
      <c r="A38" s="28"/>
      <c r="B38" s="5">
        <f t="shared" si="0"/>
        <v>35</v>
      </c>
      <c r="C38" s="6" t="s">
        <v>41</v>
      </c>
      <c r="D38" s="7"/>
      <c r="E38" s="4"/>
    </row>
    <row r="39" spans="1:5" ht="20.100000000000001" customHeight="1">
      <c r="A39" s="25"/>
      <c r="B39" s="5">
        <f t="shared" si="0"/>
        <v>36</v>
      </c>
      <c r="C39" s="6" t="s">
        <v>42</v>
      </c>
      <c r="D39" s="7"/>
      <c r="E39" s="4"/>
    </row>
    <row r="40" spans="1:5" ht="20.100000000000001" customHeight="1">
      <c r="A40" s="25" t="s">
        <v>43</v>
      </c>
      <c r="B40" s="5">
        <f t="shared" si="0"/>
        <v>37</v>
      </c>
      <c r="C40" s="6" t="s">
        <v>44</v>
      </c>
      <c r="D40" s="7"/>
      <c r="E40" s="4"/>
    </row>
    <row r="41" spans="1:5" ht="20.100000000000001" customHeight="1">
      <c r="A41" s="25"/>
      <c r="B41" s="5">
        <f t="shared" si="0"/>
        <v>38</v>
      </c>
      <c r="C41" s="6" t="s">
        <v>45</v>
      </c>
      <c r="D41" s="7"/>
      <c r="E41" s="4"/>
    </row>
    <row r="42" spans="1:5" ht="20.100000000000001" customHeight="1">
      <c r="A42" s="25"/>
      <c r="B42" s="5">
        <f t="shared" si="0"/>
        <v>39</v>
      </c>
      <c r="C42" s="6" t="s">
        <v>46</v>
      </c>
      <c r="D42" s="7"/>
      <c r="E42" s="4"/>
    </row>
    <row r="43" spans="1:5" ht="20.100000000000001" customHeight="1">
      <c r="A43" s="25"/>
      <c r="B43" s="5">
        <f t="shared" si="0"/>
        <v>40</v>
      </c>
      <c r="C43" s="6" t="s">
        <v>47</v>
      </c>
      <c r="D43" s="7"/>
      <c r="E43" s="4"/>
    </row>
    <row r="44" spans="1:5" ht="20.100000000000001" customHeight="1">
      <c r="A44" s="25"/>
      <c r="B44" s="5">
        <f t="shared" si="0"/>
        <v>41</v>
      </c>
      <c r="C44" s="6" t="s">
        <v>48</v>
      </c>
      <c r="D44" s="7"/>
      <c r="E44" s="4"/>
    </row>
    <row r="45" spans="1:5" ht="20.100000000000001" customHeight="1">
      <c r="A45" s="25"/>
      <c r="B45" s="5">
        <f t="shared" si="0"/>
        <v>42</v>
      </c>
      <c r="C45" s="6" t="s">
        <v>49</v>
      </c>
      <c r="D45" s="7"/>
      <c r="E45" s="4"/>
    </row>
    <row r="46" spans="1:5" ht="20.100000000000001" customHeight="1">
      <c r="A46" s="25"/>
      <c r="B46" s="5">
        <f t="shared" si="0"/>
        <v>43</v>
      </c>
      <c r="C46" s="6" t="s">
        <v>50</v>
      </c>
      <c r="D46" s="7"/>
      <c r="E46" s="4"/>
    </row>
    <row r="47" spans="1:5" ht="20.100000000000001" customHeight="1">
      <c r="A47" s="25"/>
      <c r="B47" s="5">
        <f t="shared" si="0"/>
        <v>44</v>
      </c>
      <c r="C47" s="6" t="s">
        <v>51</v>
      </c>
      <c r="D47" s="7"/>
      <c r="E47" s="4"/>
    </row>
    <row r="48" spans="1:5" ht="20.100000000000001" customHeight="1">
      <c r="A48" s="25"/>
      <c r="B48" s="5">
        <f t="shared" si="0"/>
        <v>45</v>
      </c>
      <c r="C48" s="6" t="s">
        <v>52</v>
      </c>
      <c r="D48" s="7"/>
      <c r="E48" s="4"/>
    </row>
    <row r="49" spans="1:5" ht="20.100000000000001" customHeight="1">
      <c r="A49" s="25"/>
      <c r="B49" s="5">
        <f t="shared" si="0"/>
        <v>46</v>
      </c>
      <c r="C49" s="6" t="s">
        <v>53</v>
      </c>
      <c r="D49" s="7"/>
      <c r="E49" s="4"/>
    </row>
    <row r="50" spans="1:5" ht="20.100000000000001" customHeight="1">
      <c r="A50" s="25"/>
      <c r="B50" s="5">
        <f t="shared" si="0"/>
        <v>47</v>
      </c>
      <c r="C50" s="6" t="s">
        <v>54</v>
      </c>
      <c r="D50" s="7"/>
      <c r="E50" s="4"/>
    </row>
    <row r="51" spans="1:5" ht="20.100000000000001" customHeight="1">
      <c r="A51" s="25"/>
      <c r="B51" s="5">
        <f t="shared" si="0"/>
        <v>48</v>
      </c>
      <c r="C51" s="6" t="s">
        <v>55</v>
      </c>
      <c r="D51" s="7"/>
      <c r="E51" s="4"/>
    </row>
    <row r="52" spans="1:5" ht="20.100000000000001" customHeight="1">
      <c r="A52" s="25"/>
      <c r="B52" s="5">
        <f t="shared" si="0"/>
        <v>49</v>
      </c>
      <c r="C52" s="6" t="s">
        <v>56</v>
      </c>
      <c r="D52" s="7"/>
      <c r="E52" s="4"/>
    </row>
    <row r="53" spans="1:5" ht="20.100000000000001" customHeight="1">
      <c r="A53" s="25"/>
      <c r="B53" s="5">
        <f t="shared" si="0"/>
        <v>50</v>
      </c>
      <c r="C53" s="6" t="s">
        <v>57</v>
      </c>
      <c r="D53" s="7"/>
      <c r="E53" s="4"/>
    </row>
    <row r="54" spans="1:5" ht="20.100000000000001" customHeight="1">
      <c r="A54" s="25"/>
      <c r="B54" s="5">
        <f t="shared" si="0"/>
        <v>51</v>
      </c>
      <c r="C54" s="6" t="s">
        <v>58</v>
      </c>
      <c r="D54" s="7"/>
      <c r="E54" s="4"/>
    </row>
    <row r="55" spans="1:5" ht="20.100000000000001" customHeight="1">
      <c r="A55" s="25"/>
      <c r="B55" s="5">
        <f t="shared" si="0"/>
        <v>52</v>
      </c>
      <c r="C55" s="8" t="s">
        <v>59</v>
      </c>
      <c r="D55" s="7"/>
      <c r="E55" s="4"/>
    </row>
    <row r="56" spans="1:5" ht="20.100000000000001" customHeight="1">
      <c r="A56" s="25" t="s">
        <v>60</v>
      </c>
      <c r="B56" s="5">
        <f t="shared" si="0"/>
        <v>53</v>
      </c>
      <c r="C56" s="6" t="s">
        <v>61</v>
      </c>
      <c r="D56" s="7"/>
      <c r="E56" s="4"/>
    </row>
    <row r="57" spans="1:5" ht="20.100000000000001" customHeight="1">
      <c r="A57" s="25"/>
      <c r="B57" s="5">
        <f t="shared" si="0"/>
        <v>54</v>
      </c>
      <c r="C57" s="6" t="s">
        <v>62</v>
      </c>
      <c r="D57" s="7"/>
      <c r="E57" s="4"/>
    </row>
    <row r="58" spans="1:5" ht="20.100000000000001" customHeight="1">
      <c r="A58" s="25"/>
      <c r="B58" s="5">
        <f t="shared" si="0"/>
        <v>55</v>
      </c>
      <c r="C58" s="6" t="s">
        <v>63</v>
      </c>
      <c r="D58" s="7"/>
      <c r="E58" s="4"/>
    </row>
    <row r="59" spans="1:5" ht="20.100000000000001" customHeight="1">
      <c r="A59" s="25"/>
      <c r="B59" s="5">
        <f t="shared" si="0"/>
        <v>56</v>
      </c>
      <c r="C59" s="6" t="s">
        <v>64</v>
      </c>
      <c r="D59" s="7"/>
      <c r="E59" s="4"/>
    </row>
    <row r="60" spans="1:5" ht="20.100000000000001" customHeight="1">
      <c r="A60" s="25"/>
      <c r="B60" s="5">
        <f t="shared" si="0"/>
        <v>57</v>
      </c>
      <c r="C60" s="6" t="s">
        <v>65</v>
      </c>
      <c r="D60" s="7"/>
      <c r="E60" s="4"/>
    </row>
    <row r="61" spans="1:5" ht="20.100000000000001" customHeight="1">
      <c r="A61" s="25"/>
      <c r="B61" s="5">
        <f t="shared" si="0"/>
        <v>58</v>
      </c>
      <c r="C61" s="6" t="s">
        <v>66</v>
      </c>
      <c r="D61" s="4"/>
      <c r="E61" s="4"/>
    </row>
    <row r="62" spans="1:5" ht="20.100000000000001" customHeight="1">
      <c r="A62" s="25"/>
      <c r="B62" s="5">
        <f t="shared" si="0"/>
        <v>59</v>
      </c>
      <c r="C62" s="6" t="s">
        <v>67</v>
      </c>
      <c r="D62" s="4"/>
      <c r="E62" s="4"/>
    </row>
    <row r="63" spans="1:5" ht="20.100000000000001" customHeight="1">
      <c r="A63" s="25"/>
      <c r="B63" s="5">
        <f t="shared" si="0"/>
        <v>60</v>
      </c>
      <c r="C63" s="6" t="s">
        <v>68</v>
      </c>
      <c r="D63" s="4"/>
      <c r="E63" s="4"/>
    </row>
    <row r="64" spans="1:5" ht="20.100000000000001" customHeight="1">
      <c r="A64" s="25"/>
      <c r="B64" s="5">
        <f t="shared" si="0"/>
        <v>61</v>
      </c>
      <c r="C64" s="6" t="s">
        <v>69</v>
      </c>
      <c r="D64" s="4"/>
      <c r="E64" s="4"/>
    </row>
    <row r="65" spans="1:5" ht="20.100000000000001" customHeight="1">
      <c r="A65" s="25"/>
      <c r="B65" s="5">
        <f t="shared" si="0"/>
        <v>62</v>
      </c>
      <c r="C65" s="6" t="s">
        <v>70</v>
      </c>
      <c r="D65" s="4"/>
      <c r="E65" s="4"/>
    </row>
    <row r="66" spans="1:5" ht="20.100000000000001" customHeight="1">
      <c r="A66" s="25"/>
      <c r="B66" s="5">
        <f t="shared" si="0"/>
        <v>63</v>
      </c>
      <c r="C66" s="6" t="s">
        <v>71</v>
      </c>
      <c r="D66" s="4"/>
      <c r="E66" s="4"/>
    </row>
    <row r="67" spans="1:5" ht="20.100000000000001" customHeight="1">
      <c r="A67" s="26"/>
      <c r="B67" s="5">
        <f t="shared" ref="B67:B131" si="1">ROW()-3</f>
        <v>64</v>
      </c>
      <c r="C67" s="6" t="s">
        <v>72</v>
      </c>
      <c r="D67" s="4"/>
      <c r="E67" s="4"/>
    </row>
    <row r="68" spans="1:5" ht="20.100000000000001" customHeight="1">
      <c r="A68" s="16"/>
      <c r="B68" s="5">
        <f t="shared" si="1"/>
        <v>65</v>
      </c>
      <c r="C68" s="18" t="s">
        <v>248</v>
      </c>
      <c r="D68" s="4"/>
      <c r="E68" s="17"/>
    </row>
    <row r="69" spans="1:5" ht="20.100000000000001" customHeight="1">
      <c r="A69" s="26" t="s">
        <v>73</v>
      </c>
      <c r="B69" s="5">
        <f t="shared" si="1"/>
        <v>66</v>
      </c>
      <c r="C69" s="18" t="s">
        <v>259</v>
      </c>
      <c r="D69" s="4"/>
      <c r="E69" s="4"/>
    </row>
    <row r="70" spans="1:5" ht="20.100000000000001" customHeight="1">
      <c r="A70" s="30"/>
      <c r="B70" s="5">
        <v>67</v>
      </c>
      <c r="C70" s="18" t="s">
        <v>258</v>
      </c>
      <c r="D70" s="4"/>
      <c r="E70" s="17"/>
    </row>
    <row r="71" spans="1:5" ht="20.100000000000001" customHeight="1">
      <c r="A71" s="30"/>
      <c r="B71" s="5">
        <f t="shared" si="1"/>
        <v>68</v>
      </c>
      <c r="C71" s="6" t="s">
        <v>74</v>
      </c>
      <c r="D71" s="4"/>
      <c r="E71" s="4"/>
    </row>
    <row r="72" spans="1:5" ht="20.100000000000001" customHeight="1">
      <c r="A72" s="30"/>
      <c r="B72" s="5">
        <f t="shared" si="1"/>
        <v>69</v>
      </c>
      <c r="C72" s="6" t="s">
        <v>75</v>
      </c>
      <c r="D72" s="4"/>
      <c r="E72" s="4"/>
    </row>
    <row r="73" spans="1:5" ht="20.100000000000001" customHeight="1">
      <c r="A73" s="30"/>
      <c r="B73" s="5">
        <f t="shared" si="1"/>
        <v>70</v>
      </c>
      <c r="C73" s="6" t="s">
        <v>76</v>
      </c>
      <c r="D73" s="4"/>
      <c r="E73" s="4"/>
    </row>
    <row r="74" spans="1:5" ht="20.100000000000001" customHeight="1">
      <c r="A74" s="30"/>
      <c r="B74" s="5">
        <f t="shared" si="1"/>
        <v>71</v>
      </c>
      <c r="C74" s="6" t="s">
        <v>77</v>
      </c>
      <c r="D74" s="4"/>
      <c r="E74" s="4"/>
    </row>
    <row r="75" spans="1:5" ht="20.100000000000001" customHeight="1">
      <c r="A75" s="30"/>
      <c r="B75" s="5">
        <f t="shared" si="1"/>
        <v>72</v>
      </c>
      <c r="C75" s="6" t="s">
        <v>78</v>
      </c>
      <c r="D75" s="4"/>
      <c r="E75" s="4"/>
    </row>
    <row r="76" spans="1:5" ht="20.100000000000001" customHeight="1">
      <c r="A76" s="30"/>
      <c r="B76" s="5">
        <f t="shared" si="1"/>
        <v>73</v>
      </c>
      <c r="C76" s="6" t="s">
        <v>79</v>
      </c>
      <c r="D76" s="4"/>
      <c r="E76" s="4"/>
    </row>
    <row r="77" spans="1:5" ht="20.100000000000001" customHeight="1">
      <c r="A77" s="30"/>
      <c r="B77" s="5">
        <f t="shared" si="1"/>
        <v>74</v>
      </c>
      <c r="C77" s="6" t="s">
        <v>80</v>
      </c>
      <c r="D77" s="4"/>
      <c r="E77" s="4"/>
    </row>
    <row r="78" spans="1:5" ht="20.100000000000001" customHeight="1">
      <c r="A78" s="30"/>
      <c r="B78" s="5">
        <f t="shared" si="1"/>
        <v>75</v>
      </c>
      <c r="C78" s="6" t="s">
        <v>81</v>
      </c>
      <c r="D78" s="4"/>
      <c r="E78" s="4"/>
    </row>
    <row r="79" spans="1:5" ht="20.100000000000001" customHeight="1">
      <c r="A79" s="30"/>
      <c r="B79" s="5">
        <f t="shared" si="1"/>
        <v>76</v>
      </c>
      <c r="C79" s="6" t="s">
        <v>82</v>
      </c>
      <c r="D79" s="4"/>
      <c r="E79" s="4"/>
    </row>
    <row r="80" spans="1:5" ht="20.100000000000001" customHeight="1">
      <c r="A80" s="30"/>
      <c r="B80" s="5">
        <f t="shared" si="1"/>
        <v>77</v>
      </c>
      <c r="C80" s="6" t="s">
        <v>83</v>
      </c>
      <c r="D80" s="4"/>
      <c r="E80" s="4"/>
    </row>
    <row r="81" spans="1:5" ht="20.100000000000001" customHeight="1">
      <c r="A81" s="30"/>
      <c r="B81" s="5">
        <f t="shared" si="1"/>
        <v>78</v>
      </c>
      <c r="C81" s="6" t="s">
        <v>84</v>
      </c>
      <c r="D81" s="4"/>
      <c r="E81" s="4"/>
    </row>
    <row r="82" spans="1:5" ht="20.100000000000001" customHeight="1">
      <c r="A82" s="30"/>
      <c r="B82" s="5">
        <f t="shared" si="1"/>
        <v>79</v>
      </c>
      <c r="C82" s="8" t="s">
        <v>85</v>
      </c>
      <c r="D82" s="2"/>
      <c r="E82" s="4"/>
    </row>
    <row r="83" spans="1:5" ht="20.100000000000001" customHeight="1">
      <c r="A83" s="30"/>
      <c r="B83" s="5">
        <f t="shared" si="1"/>
        <v>80</v>
      </c>
      <c r="C83" s="8" t="s">
        <v>86</v>
      </c>
      <c r="D83" s="7"/>
      <c r="E83" s="4"/>
    </row>
    <row r="84" spans="1:5" ht="20.100000000000001" customHeight="1">
      <c r="A84" s="30"/>
      <c r="B84" s="5">
        <f t="shared" si="1"/>
        <v>81</v>
      </c>
      <c r="C84" s="8" t="s">
        <v>87</v>
      </c>
      <c r="D84" s="7"/>
      <c r="E84" s="4"/>
    </row>
    <row r="85" spans="1:5" ht="20.100000000000001" customHeight="1">
      <c r="A85" s="30"/>
      <c r="B85" s="5">
        <f t="shared" si="1"/>
        <v>82</v>
      </c>
      <c r="C85" s="8" t="s">
        <v>88</v>
      </c>
      <c r="D85" s="7"/>
      <c r="E85" s="4"/>
    </row>
    <row r="86" spans="1:5" ht="20.100000000000001" customHeight="1">
      <c r="A86" s="30"/>
      <c r="B86" s="5">
        <f t="shared" si="1"/>
        <v>83</v>
      </c>
      <c r="C86" s="8" t="s">
        <v>89</v>
      </c>
      <c r="D86" s="7"/>
      <c r="E86" s="4"/>
    </row>
    <row r="87" spans="1:5" ht="20.100000000000001" customHeight="1">
      <c r="A87" s="30"/>
      <c r="B87" s="5">
        <f t="shared" si="1"/>
        <v>84</v>
      </c>
      <c r="C87" s="8" t="s">
        <v>90</v>
      </c>
      <c r="D87" s="7"/>
      <c r="E87" s="4"/>
    </row>
    <row r="88" spans="1:5" ht="20.100000000000001" customHeight="1">
      <c r="A88" s="30"/>
      <c r="B88" s="5">
        <f t="shared" si="1"/>
        <v>85</v>
      </c>
      <c r="C88" s="6" t="s">
        <v>91</v>
      </c>
      <c r="D88" s="7"/>
      <c r="E88" s="4"/>
    </row>
    <row r="89" spans="1:5" ht="20.100000000000001" customHeight="1">
      <c r="A89" s="30"/>
      <c r="B89" s="5">
        <f t="shared" si="1"/>
        <v>86</v>
      </c>
      <c r="C89" s="6" t="s">
        <v>92</v>
      </c>
      <c r="D89" s="7"/>
      <c r="E89" s="4"/>
    </row>
    <row r="90" spans="1:5" ht="20.100000000000001" customHeight="1">
      <c r="A90" s="30"/>
      <c r="B90" s="5">
        <f t="shared" si="1"/>
        <v>87</v>
      </c>
      <c r="C90" s="6" t="s">
        <v>93</v>
      </c>
      <c r="D90" s="7"/>
      <c r="E90" s="4"/>
    </row>
    <row r="91" spans="1:5" ht="20.100000000000001" customHeight="1">
      <c r="A91" s="30"/>
      <c r="B91" s="5">
        <f t="shared" si="1"/>
        <v>88</v>
      </c>
      <c r="C91" s="18" t="s">
        <v>260</v>
      </c>
      <c r="D91" s="7"/>
      <c r="E91" s="4"/>
    </row>
    <row r="92" spans="1:5" ht="20.100000000000001" customHeight="1">
      <c r="A92" s="30"/>
      <c r="B92" s="5">
        <f t="shared" si="1"/>
        <v>89</v>
      </c>
      <c r="C92" s="18" t="s">
        <v>261</v>
      </c>
      <c r="D92" s="7"/>
      <c r="E92" s="4"/>
    </row>
    <row r="93" spans="1:5" ht="20.100000000000001" customHeight="1">
      <c r="A93" s="30"/>
      <c r="B93" s="5">
        <f t="shared" si="1"/>
        <v>90</v>
      </c>
      <c r="C93" s="6" t="s">
        <v>94</v>
      </c>
      <c r="D93" s="7"/>
      <c r="E93" s="4"/>
    </row>
    <row r="94" spans="1:5" ht="20.100000000000001" customHeight="1">
      <c r="A94" s="30"/>
      <c r="B94" s="5">
        <f t="shared" si="1"/>
        <v>91</v>
      </c>
      <c r="C94" s="6" t="s">
        <v>95</v>
      </c>
      <c r="D94" s="7"/>
      <c r="E94" s="4"/>
    </row>
    <row r="95" spans="1:5" ht="20.100000000000001" customHeight="1">
      <c r="A95" s="30"/>
      <c r="B95" s="5">
        <f t="shared" si="1"/>
        <v>92</v>
      </c>
      <c r="C95" s="6" t="s">
        <v>96</v>
      </c>
      <c r="D95" s="7"/>
      <c r="E95" s="4"/>
    </row>
    <row r="96" spans="1:5" ht="20.100000000000001" customHeight="1">
      <c r="A96" s="30"/>
      <c r="B96" s="5">
        <f t="shared" si="1"/>
        <v>93</v>
      </c>
      <c r="C96" s="6" t="s">
        <v>97</v>
      </c>
      <c r="D96" s="7"/>
      <c r="E96" s="4"/>
    </row>
    <row r="97" spans="1:5" ht="20.100000000000001" customHeight="1">
      <c r="A97" s="30"/>
      <c r="B97" s="5">
        <f t="shared" si="1"/>
        <v>94</v>
      </c>
      <c r="C97" s="6" t="s">
        <v>98</v>
      </c>
      <c r="D97" s="7"/>
      <c r="E97" s="4"/>
    </row>
    <row r="98" spans="1:5" ht="20.100000000000001" customHeight="1">
      <c r="A98" s="30"/>
      <c r="B98" s="5">
        <f t="shared" si="1"/>
        <v>95</v>
      </c>
      <c r="C98" s="6" t="s">
        <v>99</v>
      </c>
      <c r="D98" s="7"/>
      <c r="E98" s="4"/>
    </row>
    <row r="99" spans="1:5" ht="20.100000000000001" customHeight="1">
      <c r="A99" s="30"/>
      <c r="B99" s="5">
        <f t="shared" si="1"/>
        <v>96</v>
      </c>
      <c r="C99" s="6" t="s">
        <v>100</v>
      </c>
      <c r="D99" s="7"/>
      <c r="E99" s="4"/>
    </row>
    <row r="100" spans="1:5" ht="20.100000000000001" customHeight="1">
      <c r="A100" s="30"/>
      <c r="B100" s="5">
        <f t="shared" si="1"/>
        <v>97</v>
      </c>
      <c r="C100" s="6" t="s">
        <v>101</v>
      </c>
      <c r="D100" s="7"/>
      <c r="E100" s="4"/>
    </row>
    <row r="101" spans="1:5" ht="20.100000000000001" customHeight="1">
      <c r="A101" s="30"/>
      <c r="B101" s="5">
        <f t="shared" si="1"/>
        <v>98</v>
      </c>
      <c r="C101" s="6" t="s">
        <v>102</v>
      </c>
      <c r="D101" s="7"/>
      <c r="E101" s="4"/>
    </row>
    <row r="102" spans="1:5" ht="20.100000000000001" customHeight="1">
      <c r="A102" s="30"/>
      <c r="B102" s="5">
        <f t="shared" si="1"/>
        <v>99</v>
      </c>
      <c r="C102" s="6" t="s">
        <v>103</v>
      </c>
      <c r="D102" s="7"/>
      <c r="E102" s="4"/>
    </row>
    <row r="103" spans="1:5" ht="20.100000000000001" customHeight="1">
      <c r="A103" s="30"/>
      <c r="B103" s="5">
        <f t="shared" si="1"/>
        <v>100</v>
      </c>
      <c r="C103" s="6" t="s">
        <v>104</v>
      </c>
      <c r="D103" s="7"/>
      <c r="E103" s="4"/>
    </row>
    <row r="104" spans="1:5" ht="20.100000000000001" customHeight="1">
      <c r="A104" s="30"/>
      <c r="B104" s="5">
        <f t="shared" si="1"/>
        <v>101</v>
      </c>
      <c r="C104" s="6" t="s">
        <v>105</v>
      </c>
      <c r="D104" s="7"/>
      <c r="E104" s="4"/>
    </row>
    <row r="105" spans="1:5" ht="20.100000000000001" customHeight="1">
      <c r="A105" s="30"/>
      <c r="B105" s="5">
        <f t="shared" si="1"/>
        <v>102</v>
      </c>
      <c r="C105" s="6" t="s">
        <v>106</v>
      </c>
      <c r="D105" s="7"/>
      <c r="E105" s="4"/>
    </row>
    <row r="106" spans="1:5" ht="20.100000000000001" customHeight="1">
      <c r="A106" s="30"/>
      <c r="B106" s="5">
        <f t="shared" si="1"/>
        <v>103</v>
      </c>
      <c r="C106" s="6" t="s">
        <v>107</v>
      </c>
      <c r="D106" s="7"/>
      <c r="E106" s="4"/>
    </row>
    <row r="107" spans="1:5" ht="20.100000000000001" customHeight="1">
      <c r="A107" s="30"/>
      <c r="B107" s="5">
        <f t="shared" si="1"/>
        <v>104</v>
      </c>
      <c r="C107" s="6" t="s">
        <v>108</v>
      </c>
      <c r="D107" s="7"/>
      <c r="E107" s="4"/>
    </row>
    <row r="108" spans="1:5" ht="20.100000000000001" customHeight="1">
      <c r="A108" s="30"/>
      <c r="B108" s="5">
        <f t="shared" si="1"/>
        <v>105</v>
      </c>
      <c r="C108" s="6" t="s">
        <v>109</v>
      </c>
      <c r="D108" s="7"/>
      <c r="E108" s="4"/>
    </row>
    <row r="109" spans="1:5" ht="20.100000000000001" customHeight="1">
      <c r="A109" s="30"/>
      <c r="B109" s="5">
        <f t="shared" si="1"/>
        <v>106</v>
      </c>
      <c r="C109" s="6" t="s">
        <v>110</v>
      </c>
      <c r="D109" s="7"/>
      <c r="E109" s="4"/>
    </row>
    <row r="110" spans="1:5" ht="20.100000000000001" customHeight="1">
      <c r="A110" s="30"/>
      <c r="B110" s="5">
        <f t="shared" si="1"/>
        <v>107</v>
      </c>
      <c r="C110" s="6" t="s">
        <v>111</v>
      </c>
      <c r="D110" s="7"/>
      <c r="E110" s="4"/>
    </row>
    <row r="111" spans="1:5" ht="20.100000000000001" customHeight="1">
      <c r="A111" s="30"/>
      <c r="B111" s="5">
        <f t="shared" si="1"/>
        <v>108</v>
      </c>
      <c r="C111" s="6" t="s">
        <v>112</v>
      </c>
      <c r="D111" s="7"/>
      <c r="E111" s="4"/>
    </row>
    <row r="112" spans="1:5" ht="20.100000000000001" customHeight="1">
      <c r="A112" s="30"/>
      <c r="B112" s="5">
        <f t="shared" si="1"/>
        <v>109</v>
      </c>
      <c r="C112" s="6" t="s">
        <v>113</v>
      </c>
      <c r="D112" s="7"/>
      <c r="E112" s="4"/>
    </row>
    <row r="113" spans="1:5" ht="20.100000000000001" customHeight="1">
      <c r="A113" s="30"/>
      <c r="B113" s="5">
        <f t="shared" si="1"/>
        <v>110</v>
      </c>
      <c r="C113" s="6" t="s">
        <v>114</v>
      </c>
      <c r="D113" s="7"/>
      <c r="E113" s="4"/>
    </row>
    <row r="114" spans="1:5" ht="20.100000000000001" customHeight="1">
      <c r="A114" s="30"/>
      <c r="B114" s="5">
        <f t="shared" si="1"/>
        <v>111</v>
      </c>
      <c r="C114" s="6" t="s">
        <v>115</v>
      </c>
      <c r="D114" s="7"/>
      <c r="E114" s="4"/>
    </row>
    <row r="115" spans="1:5" ht="20.100000000000001" customHeight="1">
      <c r="A115" s="30"/>
      <c r="B115" s="5">
        <f t="shared" si="1"/>
        <v>112</v>
      </c>
      <c r="C115" s="6" t="s">
        <v>116</v>
      </c>
      <c r="D115" s="7"/>
      <c r="E115" s="4"/>
    </row>
    <row r="116" spans="1:5" ht="20.100000000000001" customHeight="1">
      <c r="A116" s="30"/>
      <c r="B116" s="5">
        <f t="shared" si="1"/>
        <v>113</v>
      </c>
      <c r="C116" s="6" t="s">
        <v>117</v>
      </c>
      <c r="D116" s="7"/>
      <c r="E116" s="4"/>
    </row>
    <row r="117" spans="1:5" ht="20.100000000000001" customHeight="1">
      <c r="A117" s="30"/>
      <c r="B117" s="5">
        <f t="shared" si="1"/>
        <v>114</v>
      </c>
      <c r="C117" s="6" t="s">
        <v>118</v>
      </c>
      <c r="D117" s="7"/>
      <c r="E117" s="4"/>
    </row>
    <row r="118" spans="1:5" ht="20.100000000000001" customHeight="1">
      <c r="A118" s="30"/>
      <c r="B118" s="5">
        <f t="shared" si="1"/>
        <v>115</v>
      </c>
      <c r="C118" s="6" t="s">
        <v>119</v>
      </c>
      <c r="D118" s="7"/>
      <c r="E118" s="4"/>
    </row>
    <row r="119" spans="1:5" ht="20.100000000000001" customHeight="1">
      <c r="A119" s="30"/>
      <c r="B119" s="5">
        <f t="shared" si="1"/>
        <v>116</v>
      </c>
      <c r="C119" s="6" t="s">
        <v>120</v>
      </c>
      <c r="D119" s="7"/>
      <c r="E119" s="4"/>
    </row>
    <row r="120" spans="1:5" ht="20.100000000000001" customHeight="1">
      <c r="A120" s="30"/>
      <c r="B120" s="5">
        <f t="shared" si="1"/>
        <v>117</v>
      </c>
      <c r="C120" s="6" t="s">
        <v>121</v>
      </c>
      <c r="D120" s="7"/>
      <c r="E120" s="4"/>
    </row>
    <row r="121" spans="1:5" ht="20.100000000000001" customHeight="1">
      <c r="A121" s="30"/>
      <c r="B121" s="5">
        <f t="shared" si="1"/>
        <v>118</v>
      </c>
      <c r="C121" s="19" t="s">
        <v>262</v>
      </c>
      <c r="D121" s="7"/>
      <c r="E121" s="4"/>
    </row>
    <row r="122" spans="1:5" ht="20.100000000000001" customHeight="1">
      <c r="A122" s="30"/>
      <c r="B122" s="5">
        <f t="shared" si="1"/>
        <v>119</v>
      </c>
      <c r="C122" s="18" t="s">
        <v>252</v>
      </c>
      <c r="D122" s="7"/>
      <c r="E122" s="17"/>
    </row>
    <row r="123" spans="1:5" ht="20.100000000000001" customHeight="1">
      <c r="A123" s="30"/>
      <c r="B123" s="5">
        <f t="shared" si="1"/>
        <v>120</v>
      </c>
      <c r="C123" s="18" t="s">
        <v>263</v>
      </c>
      <c r="D123" s="9"/>
      <c r="E123" s="4"/>
    </row>
    <row r="124" spans="1:5" ht="20.100000000000001" customHeight="1">
      <c r="A124" s="30"/>
      <c r="B124" s="5">
        <f t="shared" si="1"/>
        <v>121</v>
      </c>
      <c r="C124" s="6" t="s">
        <v>122</v>
      </c>
      <c r="D124" s="9"/>
      <c r="E124" s="4"/>
    </row>
    <row r="125" spans="1:5" ht="20.100000000000001" customHeight="1">
      <c r="A125" s="30"/>
      <c r="B125" s="5">
        <f t="shared" si="1"/>
        <v>122</v>
      </c>
      <c r="C125" s="6" t="s">
        <v>123</v>
      </c>
      <c r="D125" s="9"/>
      <c r="E125" s="4"/>
    </row>
    <row r="126" spans="1:5" ht="20.100000000000001" customHeight="1">
      <c r="A126" s="30"/>
      <c r="B126" s="5">
        <f t="shared" si="1"/>
        <v>123</v>
      </c>
      <c r="C126" s="6" t="s">
        <v>124</v>
      </c>
      <c r="D126" s="9"/>
      <c r="E126" s="4"/>
    </row>
    <row r="127" spans="1:5" ht="20.100000000000001" customHeight="1">
      <c r="A127" s="30"/>
      <c r="B127" s="5">
        <f t="shared" si="1"/>
        <v>124</v>
      </c>
      <c r="C127" s="8" t="s">
        <v>125</v>
      </c>
      <c r="D127" s="7"/>
      <c r="E127" s="4"/>
    </row>
    <row r="128" spans="1:5" ht="20.100000000000001" customHeight="1">
      <c r="A128" s="30"/>
      <c r="B128" s="5">
        <f t="shared" si="1"/>
        <v>125</v>
      </c>
      <c r="C128" s="8" t="s">
        <v>126</v>
      </c>
      <c r="D128" s="7"/>
      <c r="E128" s="4"/>
    </row>
    <row r="129" spans="1:5" ht="20.100000000000001" customHeight="1">
      <c r="A129" s="28"/>
      <c r="B129" s="5">
        <f t="shared" si="1"/>
        <v>126</v>
      </c>
      <c r="C129" s="8" t="s">
        <v>127</v>
      </c>
      <c r="D129" s="7"/>
      <c r="E129" s="4"/>
    </row>
    <row r="130" spans="1:5" ht="20.100000000000001" customHeight="1">
      <c r="A130" s="25" t="s">
        <v>128</v>
      </c>
      <c r="B130" s="5">
        <f t="shared" si="1"/>
        <v>127</v>
      </c>
      <c r="C130" s="8" t="s">
        <v>129</v>
      </c>
      <c r="D130" s="7"/>
      <c r="E130" s="4"/>
    </row>
    <row r="131" spans="1:5" ht="20.100000000000001" customHeight="1">
      <c r="A131" s="25"/>
      <c r="B131" s="5">
        <f t="shared" si="1"/>
        <v>128</v>
      </c>
      <c r="C131" s="8" t="s">
        <v>130</v>
      </c>
      <c r="D131" s="7"/>
      <c r="E131" s="4"/>
    </row>
    <row r="132" spans="1:5" ht="20.100000000000001" customHeight="1">
      <c r="A132" s="25"/>
      <c r="B132" s="5">
        <f t="shared" ref="B132:B194" si="2">ROW()-3</f>
        <v>129</v>
      </c>
      <c r="C132" s="6" t="s">
        <v>131</v>
      </c>
      <c r="D132" s="7"/>
      <c r="E132" s="4"/>
    </row>
    <row r="133" spans="1:5" ht="20.100000000000001" customHeight="1">
      <c r="A133" s="25"/>
      <c r="B133" s="5">
        <f t="shared" si="2"/>
        <v>130</v>
      </c>
      <c r="C133" s="6" t="s">
        <v>132</v>
      </c>
      <c r="D133" s="7"/>
      <c r="E133" s="4"/>
    </row>
    <row r="134" spans="1:5" ht="20.100000000000001" customHeight="1">
      <c r="A134" s="25"/>
      <c r="B134" s="5">
        <f t="shared" si="2"/>
        <v>131</v>
      </c>
      <c r="C134" s="8" t="s">
        <v>133</v>
      </c>
      <c r="D134" s="7"/>
      <c r="E134" s="4"/>
    </row>
    <row r="135" spans="1:5" ht="20.100000000000001" customHeight="1">
      <c r="A135" s="25"/>
      <c r="B135" s="5">
        <f t="shared" si="2"/>
        <v>132</v>
      </c>
      <c r="C135" s="6" t="s">
        <v>94</v>
      </c>
      <c r="D135" s="7"/>
      <c r="E135" s="4"/>
    </row>
    <row r="136" spans="1:5" ht="20.100000000000001" customHeight="1">
      <c r="A136" s="25"/>
      <c r="B136" s="5">
        <f t="shared" si="2"/>
        <v>133</v>
      </c>
      <c r="C136" s="6" t="s">
        <v>95</v>
      </c>
      <c r="D136" s="7"/>
      <c r="E136" s="4"/>
    </row>
    <row r="137" spans="1:5" ht="20.100000000000001" customHeight="1">
      <c r="A137" s="25"/>
      <c r="B137" s="5">
        <f t="shared" si="2"/>
        <v>134</v>
      </c>
      <c r="C137" s="6" t="s">
        <v>134</v>
      </c>
      <c r="D137" s="4"/>
      <c r="E137" s="4"/>
    </row>
    <row r="138" spans="1:5" ht="20.100000000000001" customHeight="1">
      <c r="A138" s="25"/>
      <c r="B138" s="5">
        <f t="shared" si="2"/>
        <v>135</v>
      </c>
      <c r="C138" s="6" t="s">
        <v>135</v>
      </c>
      <c r="D138" s="4"/>
      <c r="E138" s="4"/>
    </row>
    <row r="139" spans="1:5" ht="20.100000000000001" customHeight="1">
      <c r="A139" s="25"/>
      <c r="B139" s="5">
        <f t="shared" si="2"/>
        <v>136</v>
      </c>
      <c r="C139" s="6" t="s">
        <v>136</v>
      </c>
      <c r="D139" s="4"/>
      <c r="E139" s="4"/>
    </row>
    <row r="140" spans="1:5" ht="20.100000000000001" customHeight="1">
      <c r="A140" s="25"/>
      <c r="B140" s="5">
        <f t="shared" si="2"/>
        <v>137</v>
      </c>
      <c r="C140" s="6" t="s">
        <v>137</v>
      </c>
      <c r="D140" s="4"/>
      <c r="E140" s="4"/>
    </row>
    <row r="141" spans="1:5" ht="20.100000000000001" customHeight="1">
      <c r="A141" s="25"/>
      <c r="B141" s="5">
        <f t="shared" si="2"/>
        <v>138</v>
      </c>
      <c r="C141" s="6" t="s">
        <v>138</v>
      </c>
      <c r="D141" s="4"/>
      <c r="E141" s="4"/>
    </row>
    <row r="142" spans="1:5" ht="20.100000000000001" customHeight="1">
      <c r="A142" s="25"/>
      <c r="B142" s="5">
        <f t="shared" si="2"/>
        <v>139</v>
      </c>
      <c r="C142" s="6" t="s">
        <v>139</v>
      </c>
      <c r="D142" s="4"/>
      <c r="E142" s="4"/>
    </row>
    <row r="143" spans="1:5" ht="20.100000000000001" customHeight="1">
      <c r="A143" s="25"/>
      <c r="B143" s="5">
        <f t="shared" si="2"/>
        <v>140</v>
      </c>
      <c r="C143" s="6" t="s">
        <v>140</v>
      </c>
      <c r="D143" s="4"/>
      <c r="E143" s="4"/>
    </row>
    <row r="144" spans="1:5" ht="20.100000000000001" customHeight="1">
      <c r="A144" s="25"/>
      <c r="B144" s="5">
        <f t="shared" si="2"/>
        <v>141</v>
      </c>
      <c r="C144" s="6" t="s">
        <v>141</v>
      </c>
      <c r="D144" s="4"/>
      <c r="E144" s="4"/>
    </row>
    <row r="145" spans="1:5" ht="20.100000000000001" customHeight="1">
      <c r="A145" s="26" t="s">
        <v>142</v>
      </c>
      <c r="B145" s="5">
        <f t="shared" si="2"/>
        <v>142</v>
      </c>
      <c r="C145" s="6" t="s">
        <v>143</v>
      </c>
      <c r="D145" s="4"/>
      <c r="E145" s="4"/>
    </row>
    <row r="146" spans="1:5" ht="20.100000000000001" customHeight="1">
      <c r="A146" s="30"/>
      <c r="B146" s="5">
        <f t="shared" si="2"/>
        <v>143</v>
      </c>
      <c r="C146" s="6" t="s">
        <v>144</v>
      </c>
      <c r="D146" s="4"/>
      <c r="E146" s="4"/>
    </row>
    <row r="147" spans="1:5" ht="20.100000000000001" customHeight="1">
      <c r="A147" s="30"/>
      <c r="B147" s="5">
        <f t="shared" si="2"/>
        <v>144</v>
      </c>
      <c r="C147" s="6" t="s">
        <v>145</v>
      </c>
      <c r="D147" s="4"/>
      <c r="E147" s="4"/>
    </row>
    <row r="148" spans="1:5" ht="20.100000000000001" customHeight="1">
      <c r="A148" s="30"/>
      <c r="B148" s="5">
        <f t="shared" si="2"/>
        <v>145</v>
      </c>
      <c r="C148" s="6" t="s">
        <v>146</v>
      </c>
      <c r="D148" s="4"/>
      <c r="E148" s="4"/>
    </row>
    <row r="149" spans="1:5" ht="20.100000000000001" customHeight="1">
      <c r="A149" s="30"/>
      <c r="B149" s="5">
        <f t="shared" si="2"/>
        <v>146</v>
      </c>
      <c r="C149" s="6" t="s">
        <v>147</v>
      </c>
      <c r="D149" s="4"/>
      <c r="E149" s="4"/>
    </row>
    <row r="150" spans="1:5" ht="20.100000000000001" customHeight="1">
      <c r="A150" s="30"/>
      <c r="B150" s="5">
        <f t="shared" si="2"/>
        <v>147</v>
      </c>
      <c r="C150" s="6" t="s">
        <v>148</v>
      </c>
      <c r="D150" s="2"/>
      <c r="E150" s="4"/>
    </row>
    <row r="151" spans="1:5" ht="20.100000000000001" customHeight="1">
      <c r="A151" s="30"/>
      <c r="B151" s="5">
        <f t="shared" si="2"/>
        <v>148</v>
      </c>
      <c r="C151" s="6" t="s">
        <v>149</v>
      </c>
      <c r="D151" s="2"/>
      <c r="E151" s="4"/>
    </row>
    <row r="152" spans="1:5" ht="20.100000000000001" customHeight="1">
      <c r="A152" s="30"/>
      <c r="B152" s="5">
        <f t="shared" si="2"/>
        <v>149</v>
      </c>
      <c r="C152" s="6" t="s">
        <v>150</v>
      </c>
      <c r="D152" s="2"/>
      <c r="E152" s="4"/>
    </row>
    <row r="153" spans="1:5" ht="20.100000000000001" customHeight="1">
      <c r="A153" s="30"/>
      <c r="B153" s="5">
        <f t="shared" si="2"/>
        <v>150</v>
      </c>
      <c r="C153" s="6" t="s">
        <v>151</v>
      </c>
      <c r="D153" s="2"/>
      <c r="E153" s="4"/>
    </row>
    <row r="154" spans="1:5" ht="20.100000000000001" customHeight="1">
      <c r="A154" s="30"/>
      <c r="B154" s="5">
        <f t="shared" si="2"/>
        <v>151</v>
      </c>
      <c r="C154" s="18" t="s">
        <v>264</v>
      </c>
      <c r="D154" s="2"/>
      <c r="E154" s="4"/>
    </row>
    <row r="155" spans="1:5" ht="20.100000000000001" customHeight="1">
      <c r="A155" s="30"/>
      <c r="B155" s="5">
        <f t="shared" si="2"/>
        <v>152</v>
      </c>
      <c r="C155" s="18" t="s">
        <v>265</v>
      </c>
      <c r="D155" s="2"/>
      <c r="E155" s="4"/>
    </row>
    <row r="156" spans="1:5" ht="20.100000000000001" customHeight="1">
      <c r="A156" s="30"/>
      <c r="B156" s="5">
        <f t="shared" si="2"/>
        <v>153</v>
      </c>
      <c r="C156" s="18" t="s">
        <v>152</v>
      </c>
      <c r="D156" s="2"/>
      <c r="E156" s="4"/>
    </row>
    <row r="157" spans="1:5" ht="20.100000000000001" customHeight="1">
      <c r="A157" s="30"/>
      <c r="B157" s="5">
        <f t="shared" si="2"/>
        <v>154</v>
      </c>
      <c r="C157" s="18" t="s">
        <v>153</v>
      </c>
      <c r="D157" s="2"/>
      <c r="E157" s="4"/>
    </row>
    <row r="158" spans="1:5" ht="20.100000000000001" customHeight="1">
      <c r="A158" s="30"/>
      <c r="B158" s="5">
        <f t="shared" si="2"/>
        <v>155</v>
      </c>
      <c r="C158" s="18" t="s">
        <v>154</v>
      </c>
      <c r="D158" s="4"/>
      <c r="E158" s="4"/>
    </row>
    <row r="159" spans="1:5" ht="20.100000000000001" customHeight="1">
      <c r="A159" s="30"/>
      <c r="B159" s="5">
        <f t="shared" si="2"/>
        <v>156</v>
      </c>
      <c r="C159" s="19" t="s">
        <v>266</v>
      </c>
      <c r="D159" s="4"/>
      <c r="E159" s="4"/>
    </row>
    <row r="160" spans="1:5" ht="20.100000000000001" customHeight="1">
      <c r="A160" s="30"/>
      <c r="B160" s="5">
        <f t="shared" si="2"/>
        <v>157</v>
      </c>
      <c r="C160" s="19" t="s">
        <v>267</v>
      </c>
      <c r="D160" s="4"/>
      <c r="E160" s="4"/>
    </row>
    <row r="161" spans="1:5" ht="20.100000000000001" customHeight="1">
      <c r="A161" s="30"/>
      <c r="B161" s="5">
        <f t="shared" si="2"/>
        <v>158</v>
      </c>
      <c r="C161" s="18" t="s">
        <v>268</v>
      </c>
      <c r="D161" s="4"/>
      <c r="E161" s="4"/>
    </row>
    <row r="162" spans="1:5" ht="20.100000000000001" customHeight="1">
      <c r="A162" s="30"/>
      <c r="B162" s="5">
        <f t="shared" si="2"/>
        <v>159</v>
      </c>
      <c r="C162" s="18" t="s">
        <v>250</v>
      </c>
      <c r="D162" s="4"/>
      <c r="E162" s="17"/>
    </row>
    <row r="163" spans="1:5" ht="20.100000000000001" customHeight="1">
      <c r="A163" s="30"/>
      <c r="B163" s="5">
        <f t="shared" si="2"/>
        <v>160</v>
      </c>
      <c r="C163" s="18" t="s">
        <v>155</v>
      </c>
      <c r="D163" s="4"/>
      <c r="E163" s="4"/>
    </row>
    <row r="164" spans="1:5" ht="20.100000000000001" customHeight="1">
      <c r="A164" s="30"/>
      <c r="B164" s="5">
        <f t="shared" si="2"/>
        <v>161</v>
      </c>
      <c r="C164" s="18" t="s">
        <v>156</v>
      </c>
      <c r="D164" s="4"/>
      <c r="E164" s="4"/>
    </row>
    <row r="165" spans="1:5" ht="20.100000000000001" customHeight="1">
      <c r="A165" s="30"/>
      <c r="B165" s="5">
        <f t="shared" si="2"/>
        <v>162</v>
      </c>
      <c r="C165" s="18" t="s">
        <v>249</v>
      </c>
      <c r="D165" s="4"/>
      <c r="E165" s="4"/>
    </row>
    <row r="166" spans="1:5" ht="20.100000000000001" customHeight="1">
      <c r="A166" s="30"/>
      <c r="B166" s="5">
        <f t="shared" si="2"/>
        <v>163</v>
      </c>
      <c r="C166" s="6" t="s">
        <v>157</v>
      </c>
      <c r="D166" s="4"/>
      <c r="E166" s="4"/>
    </row>
    <row r="167" spans="1:5" ht="20.100000000000001" customHeight="1">
      <c r="A167" s="30"/>
      <c r="B167" s="5">
        <f t="shared" si="2"/>
        <v>164</v>
      </c>
      <c r="C167" s="6" t="s">
        <v>158</v>
      </c>
      <c r="D167" s="4"/>
      <c r="E167" s="4"/>
    </row>
    <row r="168" spans="1:5" ht="20.100000000000001" customHeight="1">
      <c r="A168" s="30"/>
      <c r="B168" s="5">
        <f t="shared" si="2"/>
        <v>165</v>
      </c>
      <c r="C168" s="6" t="s">
        <v>159</v>
      </c>
      <c r="D168" s="4"/>
      <c r="E168" s="4"/>
    </row>
    <row r="169" spans="1:5" ht="20.100000000000001" customHeight="1">
      <c r="A169" s="28"/>
      <c r="B169" s="5">
        <f t="shared" si="2"/>
        <v>166</v>
      </c>
      <c r="C169" s="6" t="s">
        <v>160</v>
      </c>
      <c r="D169" s="4"/>
      <c r="E169" s="4"/>
    </row>
    <row r="170" spans="1:5" ht="20.100000000000001" customHeight="1">
      <c r="A170" s="26" t="s">
        <v>161</v>
      </c>
      <c r="B170" s="5">
        <f t="shared" si="2"/>
        <v>167</v>
      </c>
      <c r="C170" s="6" t="s">
        <v>162</v>
      </c>
      <c r="D170" s="4"/>
      <c r="E170" s="4"/>
    </row>
    <row r="171" spans="1:5" ht="20.100000000000001" customHeight="1">
      <c r="A171" s="30"/>
      <c r="B171" s="5">
        <f t="shared" si="2"/>
        <v>168</v>
      </c>
      <c r="C171" s="6" t="s">
        <v>163</v>
      </c>
      <c r="D171" s="4"/>
      <c r="E171" s="4"/>
    </row>
    <row r="172" spans="1:5" ht="20.100000000000001" customHeight="1">
      <c r="A172" s="30"/>
      <c r="B172" s="5">
        <f t="shared" si="2"/>
        <v>169</v>
      </c>
      <c r="C172" s="6" t="s">
        <v>164</v>
      </c>
      <c r="D172" s="4"/>
      <c r="E172" s="4"/>
    </row>
    <row r="173" spans="1:5" ht="20.100000000000001" customHeight="1">
      <c r="A173" s="30"/>
      <c r="B173" s="5">
        <f t="shared" si="2"/>
        <v>170</v>
      </c>
      <c r="C173" s="6" t="s">
        <v>165</v>
      </c>
      <c r="D173" s="4"/>
      <c r="E173" s="4"/>
    </row>
    <row r="174" spans="1:5" ht="20.100000000000001" customHeight="1">
      <c r="A174" s="30"/>
      <c r="B174" s="5">
        <f t="shared" si="2"/>
        <v>171</v>
      </c>
      <c r="C174" s="6" t="s">
        <v>166</v>
      </c>
      <c r="D174" s="4"/>
      <c r="E174" s="4"/>
    </row>
    <row r="175" spans="1:5" ht="20.100000000000001" customHeight="1">
      <c r="A175" s="30"/>
      <c r="B175" s="5">
        <f t="shared" si="2"/>
        <v>172</v>
      </c>
      <c r="C175" s="6" t="s">
        <v>167</v>
      </c>
      <c r="D175" s="4"/>
      <c r="E175" s="4"/>
    </row>
    <row r="176" spans="1:5" ht="20.100000000000001" customHeight="1">
      <c r="A176" s="30"/>
      <c r="B176" s="5">
        <f t="shared" si="2"/>
        <v>173</v>
      </c>
      <c r="C176" s="6" t="s">
        <v>168</v>
      </c>
      <c r="D176" s="4"/>
      <c r="E176" s="4"/>
    </row>
    <row r="177" spans="1:5" ht="20.100000000000001" customHeight="1">
      <c r="A177" s="30"/>
      <c r="B177" s="5">
        <f t="shared" si="2"/>
        <v>174</v>
      </c>
      <c r="C177" s="6" t="s">
        <v>169</v>
      </c>
      <c r="D177" s="4"/>
      <c r="E177" s="4"/>
    </row>
    <row r="178" spans="1:5" ht="20.100000000000001" customHeight="1">
      <c r="A178" s="30"/>
      <c r="B178" s="5">
        <f t="shared" si="2"/>
        <v>175</v>
      </c>
      <c r="C178" s="6" t="s">
        <v>170</v>
      </c>
      <c r="D178" s="4"/>
      <c r="E178" s="4"/>
    </row>
    <row r="179" spans="1:5" ht="20.100000000000001" customHeight="1">
      <c r="A179" s="30"/>
      <c r="B179" s="5">
        <f t="shared" si="2"/>
        <v>176</v>
      </c>
      <c r="C179" s="6" t="s">
        <v>171</v>
      </c>
      <c r="D179" s="4"/>
      <c r="E179" s="4"/>
    </row>
    <row r="180" spans="1:5" ht="20.100000000000001" customHeight="1">
      <c r="A180" s="30"/>
      <c r="B180" s="5">
        <f t="shared" si="2"/>
        <v>177</v>
      </c>
      <c r="C180" s="6" t="s">
        <v>172</v>
      </c>
      <c r="D180" s="4"/>
      <c r="E180" s="4"/>
    </row>
    <row r="181" spans="1:5" ht="20.100000000000001" customHeight="1">
      <c r="A181" s="30"/>
      <c r="B181" s="5">
        <f t="shared" si="2"/>
        <v>178</v>
      </c>
      <c r="C181" s="6" t="s">
        <v>173</v>
      </c>
      <c r="D181" s="4"/>
      <c r="E181" s="4"/>
    </row>
    <row r="182" spans="1:5" ht="20.100000000000001" customHeight="1">
      <c r="A182" s="30"/>
      <c r="B182" s="5">
        <f t="shared" si="2"/>
        <v>179</v>
      </c>
      <c r="C182" s="6" t="s">
        <v>174</v>
      </c>
      <c r="D182" s="4"/>
      <c r="E182" s="4"/>
    </row>
    <row r="183" spans="1:5" ht="20.100000000000001" customHeight="1">
      <c r="A183" s="30"/>
      <c r="B183" s="5">
        <f t="shared" si="2"/>
        <v>180</v>
      </c>
      <c r="C183" s="6" t="s">
        <v>175</v>
      </c>
      <c r="D183" s="4"/>
      <c r="E183" s="4"/>
    </row>
    <row r="184" spans="1:5" ht="20.100000000000001" customHeight="1">
      <c r="A184" s="30"/>
      <c r="B184" s="5">
        <f t="shared" si="2"/>
        <v>181</v>
      </c>
      <c r="C184" s="6" t="s">
        <v>176</v>
      </c>
      <c r="D184" s="4"/>
      <c r="E184" s="4"/>
    </row>
    <row r="185" spans="1:5" ht="20.100000000000001" customHeight="1">
      <c r="A185" s="30"/>
      <c r="B185" s="5">
        <f t="shared" si="2"/>
        <v>182</v>
      </c>
      <c r="C185" s="6" t="s">
        <v>177</v>
      </c>
      <c r="D185" s="4"/>
      <c r="E185" s="4"/>
    </row>
    <row r="186" spans="1:5" ht="20.100000000000001" customHeight="1">
      <c r="A186" s="30"/>
      <c r="B186" s="5">
        <f t="shared" si="2"/>
        <v>183</v>
      </c>
      <c r="C186" s="6" t="s">
        <v>178</v>
      </c>
      <c r="D186" s="4"/>
      <c r="E186" s="4"/>
    </row>
    <row r="187" spans="1:5" ht="20.100000000000001" customHeight="1">
      <c r="A187" s="30"/>
      <c r="B187" s="5">
        <f t="shared" si="2"/>
        <v>184</v>
      </c>
      <c r="C187" s="6" t="s">
        <v>179</v>
      </c>
      <c r="D187" s="4"/>
      <c r="E187" s="4"/>
    </row>
    <row r="188" spans="1:5" ht="20.100000000000001" customHeight="1">
      <c r="A188" s="30"/>
      <c r="B188" s="5">
        <f t="shared" si="2"/>
        <v>185</v>
      </c>
      <c r="C188" s="6" t="s">
        <v>180</v>
      </c>
      <c r="D188" s="4"/>
      <c r="E188" s="4"/>
    </row>
    <row r="189" spans="1:5" ht="20.100000000000001" customHeight="1">
      <c r="A189" s="30"/>
      <c r="B189" s="5">
        <f t="shared" si="2"/>
        <v>186</v>
      </c>
      <c r="C189" s="6" t="s">
        <v>181</v>
      </c>
      <c r="D189" s="4"/>
      <c r="E189" s="4"/>
    </row>
    <row r="190" spans="1:5" ht="20.100000000000001" customHeight="1">
      <c r="A190" s="30"/>
      <c r="B190" s="5">
        <f t="shared" si="2"/>
        <v>187</v>
      </c>
      <c r="C190" s="6" t="s">
        <v>182</v>
      </c>
      <c r="D190" s="4"/>
      <c r="E190" s="4"/>
    </row>
    <row r="191" spans="1:5" ht="20.100000000000001" customHeight="1">
      <c r="A191" s="30"/>
      <c r="B191" s="5">
        <f t="shared" si="2"/>
        <v>188</v>
      </c>
      <c r="C191" s="6" t="s">
        <v>183</v>
      </c>
      <c r="D191" s="4"/>
      <c r="E191" s="4"/>
    </row>
    <row r="192" spans="1:5" ht="20.100000000000001" customHeight="1">
      <c r="A192" s="30"/>
      <c r="B192" s="5">
        <f t="shared" si="2"/>
        <v>189</v>
      </c>
      <c r="C192" s="6" t="s">
        <v>184</v>
      </c>
      <c r="D192" s="4"/>
      <c r="E192" s="4"/>
    </row>
    <row r="193" spans="1:5" ht="20.100000000000001" customHeight="1">
      <c r="A193" s="30"/>
      <c r="B193" s="5">
        <f t="shared" si="2"/>
        <v>190</v>
      </c>
      <c r="C193" s="6" t="s">
        <v>185</v>
      </c>
      <c r="D193" s="4"/>
      <c r="E193" s="4"/>
    </row>
    <row r="194" spans="1:5" ht="20.100000000000001" customHeight="1">
      <c r="A194" s="30"/>
      <c r="B194" s="5">
        <f t="shared" si="2"/>
        <v>191</v>
      </c>
      <c r="C194" s="6" t="s">
        <v>186</v>
      </c>
      <c r="D194" s="4"/>
      <c r="E194" s="4"/>
    </row>
    <row r="195" spans="1:5" ht="20.100000000000001" customHeight="1">
      <c r="A195" s="30"/>
      <c r="B195" s="5">
        <f t="shared" ref="B195:B262" si="3">ROW()-3</f>
        <v>192</v>
      </c>
      <c r="C195" s="18" t="s">
        <v>269</v>
      </c>
      <c r="D195" s="4"/>
      <c r="E195" s="4"/>
    </row>
    <row r="196" spans="1:5" ht="20.100000000000001" customHeight="1">
      <c r="A196" s="30"/>
      <c r="B196" s="5">
        <f t="shared" si="3"/>
        <v>193</v>
      </c>
      <c r="C196" s="18" t="s">
        <v>253</v>
      </c>
      <c r="D196" s="4"/>
      <c r="E196" s="17"/>
    </row>
    <row r="197" spans="1:5" ht="20.100000000000001" customHeight="1">
      <c r="A197" s="30"/>
      <c r="B197" s="5">
        <f t="shared" si="3"/>
        <v>194</v>
      </c>
      <c r="C197" s="18" t="s">
        <v>270</v>
      </c>
      <c r="D197" s="4"/>
      <c r="E197" s="4"/>
    </row>
    <row r="198" spans="1:5" ht="20.100000000000001" customHeight="1">
      <c r="A198" s="30"/>
      <c r="B198" s="5">
        <f t="shared" si="3"/>
        <v>195</v>
      </c>
      <c r="C198" s="18" t="s">
        <v>271</v>
      </c>
      <c r="D198" s="4"/>
      <c r="E198" s="4"/>
    </row>
    <row r="199" spans="1:5" ht="20.100000000000001" customHeight="1">
      <c r="A199" s="30"/>
      <c r="B199" s="5">
        <f t="shared" si="3"/>
        <v>196</v>
      </c>
      <c r="C199" s="18" t="s">
        <v>256</v>
      </c>
      <c r="D199" s="4"/>
      <c r="E199" s="4"/>
    </row>
    <row r="200" spans="1:5" ht="20.100000000000001" customHeight="1">
      <c r="A200" s="30"/>
      <c r="B200" s="5">
        <f t="shared" si="3"/>
        <v>197</v>
      </c>
      <c r="C200" s="18" t="s">
        <v>257</v>
      </c>
      <c r="D200" s="4"/>
      <c r="E200" s="4"/>
    </row>
    <row r="201" spans="1:5" ht="20.100000000000001" customHeight="1">
      <c r="A201" s="30"/>
      <c r="B201" s="5">
        <f t="shared" si="3"/>
        <v>198</v>
      </c>
      <c r="C201" s="18" t="s">
        <v>187</v>
      </c>
      <c r="D201" s="4"/>
      <c r="E201" s="4"/>
    </row>
    <row r="202" spans="1:5" ht="20.100000000000001" customHeight="1">
      <c r="A202" s="30"/>
      <c r="B202" s="5">
        <f t="shared" si="3"/>
        <v>199</v>
      </c>
      <c r="C202" s="18" t="s">
        <v>188</v>
      </c>
      <c r="D202" s="4"/>
      <c r="E202" s="4"/>
    </row>
    <row r="203" spans="1:5" ht="20.100000000000001" customHeight="1">
      <c r="A203" s="30"/>
      <c r="B203" s="5">
        <f t="shared" si="3"/>
        <v>200</v>
      </c>
      <c r="C203" s="18" t="s">
        <v>272</v>
      </c>
      <c r="D203" s="4"/>
      <c r="E203" s="4"/>
    </row>
    <row r="204" spans="1:5" ht="20.100000000000001" customHeight="1">
      <c r="A204" s="30"/>
      <c r="B204" s="5">
        <f t="shared" si="3"/>
        <v>201</v>
      </c>
      <c r="C204" s="18" t="s">
        <v>254</v>
      </c>
      <c r="D204" s="4"/>
      <c r="E204" s="4"/>
    </row>
    <row r="205" spans="1:5" ht="20.100000000000001" customHeight="1">
      <c r="A205" s="30"/>
      <c r="B205" s="5">
        <f t="shared" si="3"/>
        <v>202</v>
      </c>
      <c r="C205" s="18" t="s">
        <v>273</v>
      </c>
      <c r="D205" s="2"/>
      <c r="E205" s="2"/>
    </row>
    <row r="206" spans="1:5" ht="20.100000000000001" customHeight="1">
      <c r="A206" s="30"/>
      <c r="B206" s="5">
        <f t="shared" si="3"/>
        <v>203</v>
      </c>
      <c r="C206" s="18" t="s">
        <v>255</v>
      </c>
      <c r="D206" s="2"/>
      <c r="E206" s="17"/>
    </row>
    <row r="207" spans="1:5" ht="20.100000000000001" customHeight="1">
      <c r="A207" s="30"/>
      <c r="B207" s="5">
        <f t="shared" si="3"/>
        <v>204</v>
      </c>
      <c r="C207" s="18" t="s">
        <v>255</v>
      </c>
      <c r="D207" s="2"/>
      <c r="E207" s="17"/>
    </row>
    <row r="208" spans="1:5" ht="20.100000000000001" customHeight="1">
      <c r="A208" s="30"/>
      <c r="B208" s="5">
        <f t="shared" si="3"/>
        <v>205</v>
      </c>
      <c r="C208" s="6" t="s">
        <v>189</v>
      </c>
      <c r="D208" s="2"/>
      <c r="E208" s="2"/>
    </row>
    <row r="209" spans="1:5" ht="20.100000000000001" customHeight="1">
      <c r="A209" s="30"/>
      <c r="B209" s="5">
        <f t="shared" si="3"/>
        <v>206</v>
      </c>
      <c r="C209" s="6" t="s">
        <v>190</v>
      </c>
      <c r="D209" s="2"/>
      <c r="E209" s="2"/>
    </row>
    <row r="210" spans="1:5" ht="20.100000000000001" customHeight="1">
      <c r="A210" s="30"/>
      <c r="B210" s="5">
        <f t="shared" si="3"/>
        <v>207</v>
      </c>
      <c r="C210" s="6" t="s">
        <v>191</v>
      </c>
      <c r="D210" s="2"/>
      <c r="E210" s="2"/>
    </row>
    <row r="211" spans="1:5" ht="20.100000000000001" customHeight="1">
      <c r="A211" s="30"/>
      <c r="B211" s="5">
        <f t="shared" si="3"/>
        <v>208</v>
      </c>
      <c r="C211" s="6" t="s">
        <v>192</v>
      </c>
      <c r="D211" s="2"/>
      <c r="E211" s="2"/>
    </row>
    <row r="212" spans="1:5" ht="20.100000000000001" customHeight="1">
      <c r="A212" s="30"/>
      <c r="B212" s="5">
        <f t="shared" si="3"/>
        <v>209</v>
      </c>
      <c r="C212" s="6" t="s">
        <v>193</v>
      </c>
      <c r="D212" s="2"/>
      <c r="E212" s="2"/>
    </row>
    <row r="213" spans="1:5" ht="20.100000000000001" customHeight="1">
      <c r="A213" s="30"/>
      <c r="B213" s="5">
        <f t="shared" si="3"/>
        <v>210</v>
      </c>
      <c r="C213" s="6" t="s">
        <v>194</v>
      </c>
      <c r="D213" s="2"/>
      <c r="E213" s="2"/>
    </row>
    <row r="214" spans="1:5" ht="20.100000000000001" customHeight="1">
      <c r="A214" s="30"/>
      <c r="B214" s="5">
        <f t="shared" si="3"/>
        <v>211</v>
      </c>
      <c r="C214" s="6" t="s">
        <v>195</v>
      </c>
      <c r="D214" s="2"/>
      <c r="E214" s="2"/>
    </row>
    <row r="215" spans="1:5" ht="20.100000000000001" customHeight="1">
      <c r="A215" s="30"/>
      <c r="B215" s="5">
        <f t="shared" si="3"/>
        <v>212</v>
      </c>
      <c r="C215" s="6" t="s">
        <v>196</v>
      </c>
      <c r="D215" s="2"/>
      <c r="E215" s="2"/>
    </row>
    <row r="216" spans="1:5" ht="20.100000000000001" customHeight="1">
      <c r="A216" s="30"/>
      <c r="B216" s="5">
        <f t="shared" si="3"/>
        <v>213</v>
      </c>
      <c r="C216" s="6" t="s">
        <v>197</v>
      </c>
      <c r="D216" s="2"/>
      <c r="E216" s="2"/>
    </row>
    <row r="217" spans="1:5" ht="20.100000000000001" customHeight="1">
      <c r="A217" s="30"/>
      <c r="B217" s="5">
        <f t="shared" si="3"/>
        <v>214</v>
      </c>
      <c r="C217" s="6" t="s">
        <v>198</v>
      </c>
      <c r="D217" s="2"/>
      <c r="E217" s="2"/>
    </row>
    <row r="218" spans="1:5" ht="20.100000000000001" customHeight="1">
      <c r="A218" s="30"/>
      <c r="B218" s="5">
        <f t="shared" si="3"/>
        <v>215</v>
      </c>
      <c r="C218" s="6" t="s">
        <v>199</v>
      </c>
      <c r="D218" s="2"/>
      <c r="E218" s="2"/>
    </row>
    <row r="219" spans="1:5" ht="20.100000000000001" customHeight="1">
      <c r="A219" s="30"/>
      <c r="B219" s="5">
        <f t="shared" si="3"/>
        <v>216</v>
      </c>
      <c r="C219" s="6" t="s">
        <v>200</v>
      </c>
      <c r="D219" s="2"/>
      <c r="E219" s="2"/>
    </row>
    <row r="220" spans="1:5" ht="20.100000000000001" customHeight="1">
      <c r="A220" s="30"/>
      <c r="B220" s="5">
        <f t="shared" si="3"/>
        <v>217</v>
      </c>
      <c r="C220" s="6" t="s">
        <v>201</v>
      </c>
      <c r="D220" s="2"/>
      <c r="E220" s="2"/>
    </row>
    <row r="221" spans="1:5" ht="20.100000000000001" customHeight="1">
      <c r="A221" s="30"/>
      <c r="B221" s="5">
        <f t="shared" si="3"/>
        <v>218</v>
      </c>
      <c r="C221" s="6" t="s">
        <v>202</v>
      </c>
      <c r="D221" s="2"/>
      <c r="E221" s="2"/>
    </row>
    <row r="222" spans="1:5" ht="20.100000000000001" customHeight="1">
      <c r="A222" s="30"/>
      <c r="B222" s="5">
        <f t="shared" si="3"/>
        <v>219</v>
      </c>
      <c r="C222" s="6" t="s">
        <v>203</v>
      </c>
      <c r="D222" s="2"/>
      <c r="E222" s="2"/>
    </row>
    <row r="223" spans="1:5" ht="20.100000000000001" customHeight="1">
      <c r="A223" s="30"/>
      <c r="B223" s="5">
        <f t="shared" si="3"/>
        <v>220</v>
      </c>
      <c r="C223" s="6" t="s">
        <v>204</v>
      </c>
      <c r="D223" s="2"/>
      <c r="E223" s="2"/>
    </row>
    <row r="224" spans="1:5" ht="20.100000000000001" customHeight="1">
      <c r="A224" s="30"/>
      <c r="B224" s="5">
        <f t="shared" si="3"/>
        <v>221</v>
      </c>
      <c r="C224" s="6" t="s">
        <v>205</v>
      </c>
      <c r="D224" s="2"/>
      <c r="E224" s="2"/>
    </row>
    <row r="225" spans="1:5" ht="20.100000000000001" customHeight="1">
      <c r="A225" s="30"/>
      <c r="B225" s="5">
        <f t="shared" si="3"/>
        <v>222</v>
      </c>
      <c r="C225" s="6" t="s">
        <v>206</v>
      </c>
      <c r="D225" s="2"/>
      <c r="E225" s="2"/>
    </row>
    <row r="226" spans="1:5" ht="20.100000000000001" customHeight="1">
      <c r="A226" s="30"/>
      <c r="B226" s="5">
        <f t="shared" si="3"/>
        <v>223</v>
      </c>
      <c r="C226" s="6" t="s">
        <v>207</v>
      </c>
      <c r="D226" s="2"/>
      <c r="E226" s="2"/>
    </row>
    <row r="227" spans="1:5" ht="20.100000000000001" customHeight="1">
      <c r="A227" s="30"/>
      <c r="B227" s="5">
        <f t="shared" si="3"/>
        <v>224</v>
      </c>
      <c r="C227" s="6" t="s">
        <v>208</v>
      </c>
      <c r="D227" s="2"/>
      <c r="E227" s="2"/>
    </row>
    <row r="228" spans="1:5" ht="20.100000000000001" customHeight="1">
      <c r="A228" s="30"/>
      <c r="B228" s="5">
        <f t="shared" si="3"/>
        <v>225</v>
      </c>
      <c r="C228" s="6" t="s">
        <v>209</v>
      </c>
      <c r="D228" s="2"/>
      <c r="E228" s="2"/>
    </row>
    <row r="229" spans="1:5" ht="20.100000000000001" customHeight="1">
      <c r="A229" s="30"/>
      <c r="B229" s="5">
        <f t="shared" si="3"/>
        <v>226</v>
      </c>
      <c r="C229" s="6" t="s">
        <v>210</v>
      </c>
      <c r="D229" s="2"/>
      <c r="E229" s="2"/>
    </row>
    <row r="230" spans="1:5" ht="20.100000000000001" customHeight="1">
      <c r="A230" s="30"/>
      <c r="B230" s="5">
        <f t="shared" si="3"/>
        <v>227</v>
      </c>
      <c r="C230" s="10" t="s">
        <v>211</v>
      </c>
      <c r="D230" s="2"/>
      <c r="E230" s="2"/>
    </row>
    <row r="231" spans="1:5" ht="20.100000000000001" customHeight="1">
      <c r="A231" s="30"/>
      <c r="B231" s="5">
        <f t="shared" si="3"/>
        <v>228</v>
      </c>
      <c r="C231" s="6" t="s">
        <v>212</v>
      </c>
      <c r="D231" s="2"/>
      <c r="E231" s="2"/>
    </row>
    <row r="232" spans="1:5" ht="20.100000000000001" customHeight="1">
      <c r="A232" s="30"/>
      <c r="B232" s="5">
        <f t="shared" si="3"/>
        <v>229</v>
      </c>
      <c r="C232" s="6" t="s">
        <v>213</v>
      </c>
      <c r="D232" s="2"/>
      <c r="E232" s="2"/>
    </row>
    <row r="233" spans="1:5" ht="20.100000000000001" customHeight="1">
      <c r="A233" s="30"/>
      <c r="B233" s="5">
        <f t="shared" si="3"/>
        <v>230</v>
      </c>
      <c r="C233" s="6" t="s">
        <v>214</v>
      </c>
      <c r="D233" s="2"/>
      <c r="E233" s="2"/>
    </row>
    <row r="234" spans="1:5" ht="20.100000000000001" customHeight="1">
      <c r="A234" s="30"/>
      <c r="B234" s="5">
        <f t="shared" si="3"/>
        <v>231</v>
      </c>
      <c r="C234" s="6" t="s">
        <v>215</v>
      </c>
      <c r="D234" s="2"/>
      <c r="E234" s="2"/>
    </row>
    <row r="235" spans="1:5" ht="20.100000000000001" customHeight="1">
      <c r="A235" s="30"/>
      <c r="B235" s="5">
        <f t="shared" si="3"/>
        <v>232</v>
      </c>
      <c r="C235" s="6" t="s">
        <v>216</v>
      </c>
      <c r="D235" s="2"/>
      <c r="E235" s="2"/>
    </row>
    <row r="236" spans="1:5" ht="20.100000000000001" customHeight="1">
      <c r="A236" s="30"/>
      <c r="B236" s="5">
        <f t="shared" si="3"/>
        <v>233</v>
      </c>
      <c r="C236" s="6" t="s">
        <v>217</v>
      </c>
      <c r="D236" s="2"/>
      <c r="E236" s="2"/>
    </row>
    <row r="237" spans="1:5" ht="20.100000000000001" customHeight="1">
      <c r="A237" s="30"/>
      <c r="B237" s="5">
        <f t="shared" si="3"/>
        <v>234</v>
      </c>
      <c r="C237" s="6" t="s">
        <v>218</v>
      </c>
      <c r="D237" s="2"/>
      <c r="E237" s="2"/>
    </row>
    <row r="238" spans="1:5" ht="20.100000000000001" customHeight="1">
      <c r="A238" s="30"/>
      <c r="B238" s="5">
        <f t="shared" si="3"/>
        <v>235</v>
      </c>
      <c r="C238" s="6" t="s">
        <v>219</v>
      </c>
      <c r="D238" s="2"/>
      <c r="E238" s="2"/>
    </row>
    <row r="239" spans="1:5" ht="20.100000000000001" customHeight="1">
      <c r="A239" s="30"/>
      <c r="B239" s="5">
        <f t="shared" si="3"/>
        <v>236</v>
      </c>
      <c r="C239" s="6" t="s">
        <v>220</v>
      </c>
      <c r="D239" s="2"/>
      <c r="E239" s="2"/>
    </row>
    <row r="240" spans="1:5" ht="20.100000000000001" customHeight="1">
      <c r="A240" s="30"/>
      <c r="B240" s="5">
        <f t="shared" si="3"/>
        <v>237</v>
      </c>
      <c r="C240" s="6" t="s">
        <v>221</v>
      </c>
      <c r="D240" s="2"/>
      <c r="E240" s="2"/>
    </row>
    <row r="241" spans="1:5" ht="20.100000000000001" customHeight="1">
      <c r="A241" s="30"/>
      <c r="B241" s="5">
        <f t="shared" si="3"/>
        <v>238</v>
      </c>
      <c r="C241" s="6" t="s">
        <v>222</v>
      </c>
      <c r="D241" s="2"/>
      <c r="E241" s="2"/>
    </row>
    <row r="242" spans="1:5" ht="20.100000000000001" customHeight="1">
      <c r="A242" s="30"/>
      <c r="B242" s="5">
        <f t="shared" si="3"/>
        <v>239</v>
      </c>
      <c r="C242" s="6" t="s">
        <v>223</v>
      </c>
      <c r="D242" s="2"/>
      <c r="E242" s="2"/>
    </row>
    <row r="243" spans="1:5" ht="20.100000000000001" customHeight="1">
      <c r="A243" s="30"/>
      <c r="B243" s="5">
        <f t="shared" si="3"/>
        <v>240</v>
      </c>
      <c r="C243" s="6" t="s">
        <v>224</v>
      </c>
      <c r="D243" s="2"/>
      <c r="E243" s="2"/>
    </row>
    <row r="244" spans="1:5" ht="20.100000000000001" customHeight="1">
      <c r="A244" s="30"/>
      <c r="B244" s="5">
        <f t="shared" si="3"/>
        <v>241</v>
      </c>
      <c r="C244" s="6" t="s">
        <v>225</v>
      </c>
      <c r="D244" s="2"/>
      <c r="E244" s="2"/>
    </row>
    <row r="245" spans="1:5" ht="20.100000000000001" customHeight="1">
      <c r="A245" s="30"/>
      <c r="B245" s="5">
        <f t="shared" si="3"/>
        <v>242</v>
      </c>
      <c r="C245" s="6" t="s">
        <v>226</v>
      </c>
      <c r="D245" s="2"/>
      <c r="E245" s="2"/>
    </row>
    <row r="246" spans="1:5" ht="20.100000000000001" customHeight="1">
      <c r="A246" s="30"/>
      <c r="B246" s="5">
        <f t="shared" si="3"/>
        <v>243</v>
      </c>
      <c r="C246" s="6" t="s">
        <v>227</v>
      </c>
      <c r="D246" s="2"/>
      <c r="E246" s="2"/>
    </row>
    <row r="247" spans="1:5" ht="20.100000000000001" customHeight="1">
      <c r="A247" s="30"/>
      <c r="B247" s="5">
        <f t="shared" si="3"/>
        <v>244</v>
      </c>
      <c r="C247" s="6" t="s">
        <v>228</v>
      </c>
      <c r="D247" s="2"/>
      <c r="E247" s="2"/>
    </row>
    <row r="248" spans="1:5" ht="20.100000000000001" customHeight="1">
      <c r="A248" s="30"/>
      <c r="B248" s="5">
        <f t="shared" si="3"/>
        <v>245</v>
      </c>
      <c r="C248" s="6" t="s">
        <v>229</v>
      </c>
      <c r="D248" s="2"/>
      <c r="E248" s="2"/>
    </row>
    <row r="249" spans="1:5" ht="20.100000000000001" customHeight="1">
      <c r="A249" s="30"/>
      <c r="B249" s="5">
        <f t="shared" si="3"/>
        <v>246</v>
      </c>
      <c r="C249" s="6" t="s">
        <v>230</v>
      </c>
      <c r="D249" s="2"/>
      <c r="E249" s="2"/>
    </row>
    <row r="250" spans="1:5" ht="20.100000000000001" customHeight="1">
      <c r="A250" s="30"/>
      <c r="B250" s="5">
        <f t="shared" si="3"/>
        <v>247</v>
      </c>
      <c r="C250" s="6" t="s">
        <v>231</v>
      </c>
      <c r="D250" s="2"/>
      <c r="E250" s="2"/>
    </row>
    <row r="251" spans="1:5" ht="20.100000000000001" customHeight="1">
      <c r="A251" s="30"/>
      <c r="B251" s="5">
        <f t="shared" si="3"/>
        <v>248</v>
      </c>
      <c r="C251" s="6" t="s">
        <v>232</v>
      </c>
      <c r="D251" s="2"/>
      <c r="E251" s="2"/>
    </row>
    <row r="252" spans="1:5" ht="20.100000000000001" customHeight="1">
      <c r="A252" s="30"/>
      <c r="B252" s="5">
        <f t="shared" si="3"/>
        <v>249</v>
      </c>
      <c r="C252" s="6" t="s">
        <v>233</v>
      </c>
      <c r="D252" s="2"/>
      <c r="E252" s="2"/>
    </row>
    <row r="253" spans="1:5" ht="20.100000000000001" customHeight="1">
      <c r="A253" s="30"/>
      <c r="B253" s="5">
        <f t="shared" si="3"/>
        <v>250</v>
      </c>
      <c r="C253" s="6" t="s">
        <v>234</v>
      </c>
      <c r="D253" s="2"/>
      <c r="E253" s="2"/>
    </row>
    <row r="254" spans="1:5" ht="20.100000000000001" customHeight="1">
      <c r="A254" s="30"/>
      <c r="B254" s="5">
        <f t="shared" si="3"/>
        <v>251</v>
      </c>
      <c r="C254" s="6" t="s">
        <v>235</v>
      </c>
      <c r="D254" s="2"/>
      <c r="E254" s="2"/>
    </row>
    <row r="255" spans="1:5" ht="20.100000000000001" customHeight="1">
      <c r="A255" s="30"/>
      <c r="B255" s="5">
        <f t="shared" si="3"/>
        <v>252</v>
      </c>
      <c r="C255" s="6" t="s">
        <v>236</v>
      </c>
      <c r="D255" s="2"/>
      <c r="E255" s="2"/>
    </row>
    <row r="256" spans="1:5" ht="20.100000000000001" customHeight="1">
      <c r="A256" s="30"/>
      <c r="B256" s="5">
        <f t="shared" si="3"/>
        <v>253</v>
      </c>
      <c r="C256" s="6" t="s">
        <v>237</v>
      </c>
      <c r="D256" s="2"/>
      <c r="E256" s="2"/>
    </row>
    <row r="257" spans="1:5" ht="20.100000000000001" customHeight="1">
      <c r="A257" s="30"/>
      <c r="B257" s="5">
        <f t="shared" si="3"/>
        <v>254</v>
      </c>
      <c r="C257" s="6" t="s">
        <v>238</v>
      </c>
      <c r="D257" s="2"/>
      <c r="E257" s="2"/>
    </row>
    <row r="258" spans="1:5" ht="20.100000000000001" customHeight="1">
      <c r="A258" s="31"/>
      <c r="B258" s="5">
        <f t="shared" si="3"/>
        <v>255</v>
      </c>
      <c r="C258" s="6" t="s">
        <v>239</v>
      </c>
      <c r="D258" s="2"/>
      <c r="E258" s="2"/>
    </row>
    <row r="259" spans="1:5" ht="20.100000000000001" customHeight="1">
      <c r="A259" s="29"/>
      <c r="B259" s="5">
        <f t="shared" si="3"/>
        <v>256</v>
      </c>
      <c r="C259" s="6" t="s">
        <v>240</v>
      </c>
      <c r="D259" s="2"/>
      <c r="E259" s="2"/>
    </row>
    <row r="260" spans="1:5" ht="19.5" customHeight="1">
      <c r="A260" s="29"/>
      <c r="B260" s="5">
        <f t="shared" si="3"/>
        <v>257</v>
      </c>
      <c r="C260" s="6" t="s">
        <v>241</v>
      </c>
      <c r="D260" s="2"/>
      <c r="E260" s="2"/>
    </row>
    <row r="261" spans="1:5" ht="20.100000000000001" customHeight="1">
      <c r="A261" s="29"/>
      <c r="B261" s="5">
        <f t="shared" si="3"/>
        <v>258</v>
      </c>
      <c r="C261" s="11" t="s">
        <v>242</v>
      </c>
      <c r="D261" s="2"/>
      <c r="E261" s="2"/>
    </row>
    <row r="262" spans="1:5" ht="19.5" customHeight="1">
      <c r="A262" s="29" t="s">
        <v>243</v>
      </c>
      <c r="B262" s="5">
        <f t="shared" si="3"/>
        <v>259</v>
      </c>
      <c r="C262" s="6" t="s">
        <v>244</v>
      </c>
      <c r="D262" s="2"/>
      <c r="E262" s="2"/>
    </row>
    <row r="263" spans="1:5" ht="20.25" customHeight="1">
      <c r="A263" s="29"/>
      <c r="B263" s="5">
        <f>ROW()-3</f>
        <v>260</v>
      </c>
      <c r="C263" s="6" t="s">
        <v>245</v>
      </c>
      <c r="D263" s="2"/>
      <c r="E263" s="2"/>
    </row>
    <row r="264" spans="1:5" s="14" customFormat="1" ht="20.25" customHeight="1">
      <c r="A264" s="29"/>
      <c r="B264" s="5">
        <f>ROW()-3</f>
        <v>261</v>
      </c>
      <c r="C264" s="6" t="s">
        <v>246</v>
      </c>
      <c r="D264" s="2"/>
      <c r="E264" s="2"/>
    </row>
    <row r="265" spans="1:5" s="14" customFormat="1" ht="20.25" customHeight="1">
      <c r="A265" s="29"/>
      <c r="B265" s="5">
        <f>ROW()-3</f>
        <v>262</v>
      </c>
      <c r="C265" s="18" t="s">
        <v>251</v>
      </c>
      <c r="D265" s="2"/>
      <c r="E265" s="17"/>
    </row>
    <row r="266" spans="1:5" s="14" customFormat="1" ht="33" customHeight="1">
      <c r="A266" s="13"/>
      <c r="B266" s="20"/>
      <c r="C266" s="21"/>
      <c r="D266" s="12"/>
      <c r="E266" s="12"/>
    </row>
    <row r="267" spans="1:5" s="14" customFormat="1" ht="60.75" customHeight="1">
      <c r="A267" s="13"/>
      <c r="B267" s="22"/>
      <c r="C267" s="23"/>
      <c r="D267" s="23"/>
      <c r="E267" s="12"/>
    </row>
    <row r="268" spans="1:5" s="14" customFormat="1" ht="33" customHeight="1">
      <c r="A268" s="13"/>
      <c r="C268" s="1"/>
      <c r="D268" s="15"/>
      <c r="E268" s="15"/>
    </row>
    <row r="269" spans="1:5" s="14" customFormat="1" ht="33" customHeight="1">
      <c r="A269" s="13"/>
      <c r="C269" s="1"/>
      <c r="D269" s="15"/>
      <c r="E269" s="15"/>
    </row>
    <row r="270" spans="1:5" s="14" customFormat="1" ht="33" customHeight="1">
      <c r="A270" s="13"/>
      <c r="C270" s="1"/>
      <c r="D270" s="15"/>
      <c r="E270" s="15"/>
    </row>
    <row r="271" spans="1:5" s="14" customFormat="1" ht="33" customHeight="1">
      <c r="A271" s="13"/>
      <c r="C271" s="1"/>
      <c r="D271" s="15"/>
      <c r="E271" s="15"/>
    </row>
    <row r="272" spans="1:5" s="14" customFormat="1" ht="33" customHeight="1">
      <c r="A272" s="13"/>
      <c r="C272" s="1"/>
      <c r="D272" s="15"/>
      <c r="E272" s="15"/>
    </row>
    <row r="273" spans="1:5" s="14" customFormat="1" ht="33" customHeight="1">
      <c r="A273" s="13"/>
      <c r="C273" s="1"/>
      <c r="D273" s="15"/>
      <c r="E273" s="15"/>
    </row>
    <row r="274" spans="1:5" s="14" customFormat="1" ht="33" customHeight="1">
      <c r="A274" s="13"/>
      <c r="C274" s="1"/>
      <c r="D274" s="15"/>
      <c r="E274" s="15"/>
    </row>
    <row r="275" spans="1:5" s="14" customFormat="1" ht="33" customHeight="1">
      <c r="A275" s="13"/>
      <c r="C275" s="1"/>
      <c r="D275" s="15"/>
      <c r="E275" s="15"/>
    </row>
    <row r="276" spans="1:5" s="14" customFormat="1" ht="33" customHeight="1">
      <c r="A276" s="13"/>
      <c r="C276" s="1"/>
      <c r="D276" s="15"/>
      <c r="E276" s="15"/>
    </row>
    <row r="277" spans="1:5" s="14" customFormat="1" ht="33" customHeight="1">
      <c r="A277" s="13"/>
      <c r="C277" s="1"/>
      <c r="D277" s="15"/>
      <c r="E277" s="15"/>
    </row>
    <row r="278" spans="1:5" s="14" customFormat="1" ht="33" customHeight="1">
      <c r="A278" s="13"/>
      <c r="C278" s="1"/>
      <c r="D278" s="15"/>
      <c r="E278" s="15"/>
    </row>
    <row r="279" spans="1:5" s="14" customFormat="1" ht="33" customHeight="1">
      <c r="A279" s="13"/>
      <c r="C279" s="1"/>
      <c r="D279" s="15"/>
      <c r="E279" s="15"/>
    </row>
    <row r="280" spans="1:5" s="14" customFormat="1" ht="33" customHeight="1">
      <c r="A280" s="13"/>
      <c r="C280" s="1"/>
      <c r="D280" s="15"/>
      <c r="E280" s="15"/>
    </row>
    <row r="281" spans="1:5" s="14" customFormat="1" ht="33" customHeight="1">
      <c r="A281" s="13"/>
      <c r="C281" s="1"/>
      <c r="D281" s="15"/>
      <c r="E281" s="15"/>
    </row>
    <row r="282" spans="1:5" s="14" customFormat="1" ht="33" customHeight="1">
      <c r="A282" s="13"/>
      <c r="C282" s="1"/>
      <c r="D282" s="15"/>
      <c r="E282" s="15"/>
    </row>
    <row r="283" spans="1:5" s="14" customFormat="1" ht="33" customHeight="1">
      <c r="A283" s="13"/>
      <c r="C283" s="1"/>
      <c r="D283" s="15"/>
      <c r="E283" s="15"/>
    </row>
    <row r="284" spans="1:5" s="14" customFormat="1" ht="33" customHeight="1">
      <c r="A284" s="13"/>
      <c r="C284" s="1"/>
      <c r="D284" s="15"/>
      <c r="E284" s="15"/>
    </row>
    <row r="285" spans="1:5" s="14" customFormat="1" ht="33" customHeight="1">
      <c r="A285" s="13"/>
      <c r="C285" s="1"/>
      <c r="D285" s="15"/>
      <c r="E285" s="15"/>
    </row>
    <row r="286" spans="1:5" s="14" customFormat="1" ht="33" customHeight="1">
      <c r="A286" s="13"/>
      <c r="C286" s="1"/>
      <c r="D286" s="15"/>
      <c r="E286" s="15"/>
    </row>
    <row r="287" spans="1:5" s="14" customFormat="1" ht="33" customHeight="1">
      <c r="A287" s="13"/>
      <c r="C287" s="1"/>
      <c r="D287" s="15"/>
      <c r="E287" s="15"/>
    </row>
    <row r="288" spans="1:5" s="14" customFormat="1" ht="33" customHeight="1">
      <c r="A288" s="13"/>
      <c r="C288" s="1"/>
      <c r="D288" s="15"/>
      <c r="E288" s="15"/>
    </row>
    <row r="289" spans="1:5" s="14" customFormat="1" ht="33" customHeight="1">
      <c r="A289" s="13"/>
      <c r="C289" s="1"/>
      <c r="D289" s="15"/>
      <c r="E289" s="15"/>
    </row>
    <row r="290" spans="1:5" s="14" customFormat="1" ht="33" customHeight="1">
      <c r="A290" s="13"/>
      <c r="C290" s="1"/>
      <c r="D290" s="15"/>
      <c r="E290" s="15"/>
    </row>
    <row r="291" spans="1:5" s="14" customFormat="1" ht="33" customHeight="1">
      <c r="A291" s="13"/>
      <c r="C291" s="1"/>
      <c r="D291" s="15"/>
      <c r="E291" s="15"/>
    </row>
    <row r="292" spans="1:5" s="14" customFormat="1" ht="33" customHeight="1">
      <c r="A292" s="13"/>
      <c r="C292" s="1"/>
      <c r="D292" s="15"/>
      <c r="E292" s="15"/>
    </row>
    <row r="293" spans="1:5" s="14" customFormat="1" ht="33" customHeight="1">
      <c r="A293" s="13"/>
      <c r="C293" s="1"/>
      <c r="D293" s="15"/>
      <c r="E293" s="15"/>
    </row>
    <row r="294" spans="1:5" s="14" customFormat="1" ht="33" customHeight="1">
      <c r="A294" s="13"/>
      <c r="C294" s="1"/>
      <c r="D294" s="15"/>
      <c r="E294" s="15"/>
    </row>
    <row r="295" spans="1:5" s="14" customFormat="1" ht="33" customHeight="1">
      <c r="A295" s="13"/>
      <c r="C295" s="1"/>
      <c r="D295" s="15"/>
      <c r="E295" s="15"/>
    </row>
    <row r="296" spans="1:5" s="14" customFormat="1" ht="33" customHeight="1">
      <c r="A296" s="13"/>
      <c r="C296" s="1"/>
      <c r="D296" s="15"/>
      <c r="E296" s="15"/>
    </row>
    <row r="297" spans="1:5" s="14" customFormat="1" ht="33" customHeight="1">
      <c r="A297" s="13"/>
      <c r="C297" s="1"/>
      <c r="D297" s="15"/>
      <c r="E297" s="15"/>
    </row>
    <row r="298" spans="1:5" s="14" customFormat="1" ht="33" customHeight="1">
      <c r="A298" s="13"/>
      <c r="C298" s="1"/>
      <c r="D298" s="15"/>
      <c r="E298" s="15"/>
    </row>
    <row r="299" spans="1:5" s="14" customFormat="1" ht="33" customHeight="1">
      <c r="A299" s="13"/>
      <c r="C299" s="1"/>
      <c r="D299" s="15"/>
      <c r="E299" s="15"/>
    </row>
    <row r="300" spans="1:5" s="14" customFormat="1" ht="33" customHeight="1">
      <c r="A300" s="13"/>
      <c r="C300" s="1"/>
      <c r="D300" s="15"/>
      <c r="E300" s="15"/>
    </row>
    <row r="301" spans="1:5" s="14" customFormat="1" ht="33" customHeight="1">
      <c r="A301" s="13"/>
      <c r="C301" s="1"/>
      <c r="D301" s="15"/>
      <c r="E301" s="15"/>
    </row>
    <row r="302" spans="1:5" s="14" customFormat="1" ht="33" customHeight="1">
      <c r="A302" s="13"/>
      <c r="C302" s="1"/>
      <c r="D302" s="15"/>
      <c r="E302" s="15"/>
    </row>
    <row r="303" spans="1:5" s="14" customFormat="1" ht="33" customHeight="1">
      <c r="A303" s="13"/>
      <c r="C303" s="1"/>
      <c r="D303" s="15"/>
      <c r="E303" s="15"/>
    </row>
    <row r="304" spans="1:5" s="14" customFormat="1" ht="33" customHeight="1">
      <c r="A304" s="13"/>
      <c r="C304" s="1"/>
      <c r="D304" s="15"/>
      <c r="E304" s="15"/>
    </row>
    <row r="305" spans="1:5" s="14" customFormat="1" ht="33" customHeight="1">
      <c r="A305" s="13"/>
      <c r="C305" s="1"/>
      <c r="D305" s="15"/>
      <c r="E305" s="15"/>
    </row>
    <row r="306" spans="1:5" s="14" customFormat="1" ht="33" customHeight="1">
      <c r="A306" s="13"/>
      <c r="C306" s="1"/>
      <c r="D306" s="15"/>
      <c r="E306" s="15"/>
    </row>
    <row r="307" spans="1:5" s="14" customFormat="1" ht="33" customHeight="1">
      <c r="A307" s="13"/>
      <c r="C307" s="1"/>
      <c r="D307" s="15"/>
      <c r="E307" s="15"/>
    </row>
    <row r="308" spans="1:5" s="14" customFormat="1" ht="33" customHeight="1">
      <c r="A308" s="13"/>
      <c r="C308" s="1"/>
      <c r="D308" s="15"/>
      <c r="E308" s="15"/>
    </row>
    <row r="309" spans="1:5" s="14" customFormat="1" ht="33" customHeight="1">
      <c r="A309" s="13"/>
      <c r="C309" s="1"/>
      <c r="D309" s="15"/>
      <c r="E309" s="15"/>
    </row>
    <row r="310" spans="1:5" s="14" customFormat="1" ht="33" customHeight="1">
      <c r="A310" s="13"/>
      <c r="C310" s="1"/>
      <c r="D310" s="15"/>
      <c r="E310" s="15"/>
    </row>
    <row r="311" spans="1:5" s="14" customFormat="1" ht="33" customHeight="1">
      <c r="A311" s="13"/>
      <c r="C311" s="1"/>
      <c r="D311" s="15"/>
      <c r="E311" s="15"/>
    </row>
    <row r="312" spans="1:5" s="14" customFormat="1" ht="33" customHeight="1">
      <c r="A312" s="13"/>
      <c r="C312" s="1"/>
      <c r="D312" s="15"/>
      <c r="E312" s="15"/>
    </row>
    <row r="313" spans="1:5" s="14" customFormat="1" ht="33" customHeight="1">
      <c r="A313" s="13"/>
      <c r="C313" s="1"/>
      <c r="D313" s="15"/>
      <c r="E313" s="15"/>
    </row>
    <row r="314" spans="1:5" s="14" customFormat="1" ht="33" customHeight="1">
      <c r="A314" s="13"/>
      <c r="C314" s="1"/>
      <c r="D314" s="15"/>
      <c r="E314" s="15"/>
    </row>
    <row r="315" spans="1:5" s="14" customFormat="1" ht="33" customHeight="1">
      <c r="A315" s="13"/>
      <c r="C315" s="1"/>
      <c r="D315" s="15"/>
      <c r="E315" s="15"/>
    </row>
    <row r="316" spans="1:5" s="14" customFormat="1" ht="33" customHeight="1">
      <c r="A316" s="13"/>
      <c r="C316" s="1"/>
      <c r="D316" s="15"/>
      <c r="E316" s="15"/>
    </row>
    <row r="317" spans="1:5" s="14" customFormat="1" ht="33" customHeight="1">
      <c r="A317" s="13"/>
      <c r="C317" s="1"/>
      <c r="D317" s="15"/>
      <c r="E317" s="15"/>
    </row>
    <row r="318" spans="1:5" s="14" customFormat="1" ht="33" customHeight="1">
      <c r="A318" s="13"/>
      <c r="C318" s="1"/>
      <c r="D318" s="15"/>
      <c r="E318" s="15"/>
    </row>
    <row r="319" spans="1:5" s="14" customFormat="1" ht="33" customHeight="1">
      <c r="A319" s="13"/>
      <c r="C319" s="1"/>
      <c r="D319" s="15"/>
      <c r="E319" s="15"/>
    </row>
    <row r="320" spans="1:5" s="14" customFormat="1" ht="33" customHeight="1">
      <c r="A320" s="13"/>
      <c r="C320" s="1"/>
      <c r="D320" s="15"/>
      <c r="E320" s="15"/>
    </row>
    <row r="321" spans="1:5" s="14" customFormat="1" ht="33" customHeight="1">
      <c r="A321" s="13"/>
      <c r="C321" s="1"/>
      <c r="D321" s="15"/>
      <c r="E321" s="15"/>
    </row>
    <row r="322" spans="1:5" s="14" customFormat="1" ht="33" customHeight="1">
      <c r="A322" s="13"/>
      <c r="C322" s="1"/>
      <c r="D322" s="15"/>
      <c r="E322" s="15"/>
    </row>
    <row r="323" spans="1:5" s="14" customFormat="1" ht="33" customHeight="1">
      <c r="A323" s="13"/>
      <c r="C323" s="1"/>
      <c r="D323" s="15"/>
      <c r="E323" s="15"/>
    </row>
    <row r="324" spans="1:5" s="14" customFormat="1" ht="33" customHeight="1">
      <c r="A324" s="13"/>
      <c r="C324" s="1"/>
      <c r="D324" s="15"/>
      <c r="E324" s="15"/>
    </row>
    <row r="325" spans="1:5" s="14" customFormat="1" ht="33" customHeight="1">
      <c r="A325" s="13"/>
      <c r="C325" s="1"/>
      <c r="D325" s="15"/>
      <c r="E325" s="15"/>
    </row>
    <row r="326" spans="1:5" s="14" customFormat="1" ht="33" customHeight="1">
      <c r="A326" s="13"/>
      <c r="C326" s="1"/>
      <c r="D326" s="15"/>
      <c r="E326" s="15"/>
    </row>
    <row r="327" spans="1:5" s="14" customFormat="1" ht="33" customHeight="1">
      <c r="A327" s="13"/>
      <c r="C327" s="1"/>
      <c r="D327" s="15"/>
      <c r="E327" s="15"/>
    </row>
    <row r="328" spans="1:5" s="14" customFormat="1" ht="33" customHeight="1">
      <c r="A328" s="13"/>
      <c r="C328" s="1"/>
      <c r="D328" s="15"/>
      <c r="E328" s="15"/>
    </row>
    <row r="329" spans="1:5" s="14" customFormat="1" ht="33" customHeight="1">
      <c r="A329" s="13"/>
      <c r="C329" s="1"/>
      <c r="D329" s="15"/>
      <c r="E329" s="15"/>
    </row>
    <row r="330" spans="1:5" s="14" customFormat="1" ht="33" customHeight="1">
      <c r="A330" s="13"/>
      <c r="C330" s="1"/>
      <c r="D330" s="15"/>
      <c r="E330" s="15"/>
    </row>
    <row r="331" spans="1:5" s="14" customFormat="1" ht="33" customHeight="1">
      <c r="A331" s="13"/>
      <c r="C331" s="1"/>
      <c r="D331" s="15"/>
      <c r="E331" s="15"/>
    </row>
    <row r="332" spans="1:5" s="14" customFormat="1" ht="33" customHeight="1">
      <c r="A332" s="13"/>
      <c r="C332" s="1"/>
      <c r="D332" s="15"/>
      <c r="E332" s="15"/>
    </row>
    <row r="333" spans="1:5" s="14" customFormat="1" ht="33" customHeight="1">
      <c r="A333" s="13"/>
      <c r="C333" s="1"/>
      <c r="D333" s="15"/>
      <c r="E333" s="15"/>
    </row>
    <row r="334" spans="1:5" s="14" customFormat="1" ht="33" customHeight="1">
      <c r="A334" s="13"/>
      <c r="C334" s="1"/>
      <c r="D334" s="15"/>
      <c r="E334" s="15"/>
    </row>
    <row r="335" spans="1:5" s="14" customFormat="1" ht="33" customHeight="1">
      <c r="A335" s="13"/>
      <c r="C335" s="1"/>
      <c r="D335" s="15"/>
      <c r="E335" s="15"/>
    </row>
    <row r="336" spans="1:5" s="14" customFormat="1" ht="33" customHeight="1">
      <c r="A336" s="13"/>
      <c r="C336" s="1"/>
      <c r="D336" s="15"/>
      <c r="E336" s="15"/>
    </row>
    <row r="337" spans="1:5" s="14" customFormat="1" ht="33" customHeight="1">
      <c r="A337" s="13"/>
      <c r="C337" s="1"/>
      <c r="D337" s="15"/>
      <c r="E337" s="15"/>
    </row>
    <row r="338" spans="1:5" s="14" customFormat="1" ht="33" customHeight="1">
      <c r="A338" s="13"/>
      <c r="C338" s="1"/>
      <c r="D338" s="15"/>
      <c r="E338" s="15"/>
    </row>
    <row r="339" spans="1:5" s="14" customFormat="1" ht="33" customHeight="1">
      <c r="A339" s="13"/>
      <c r="C339" s="1"/>
      <c r="D339" s="15"/>
      <c r="E339" s="15"/>
    </row>
    <row r="340" spans="1:5" s="14" customFormat="1" ht="33" customHeight="1">
      <c r="A340" s="13"/>
      <c r="C340" s="1"/>
      <c r="D340" s="15"/>
      <c r="E340" s="15"/>
    </row>
    <row r="341" spans="1:5" s="14" customFormat="1" ht="33" customHeight="1">
      <c r="A341" s="13"/>
      <c r="C341" s="1"/>
      <c r="D341" s="15"/>
      <c r="E341" s="15"/>
    </row>
    <row r="342" spans="1:5" s="14" customFormat="1" ht="33" customHeight="1">
      <c r="A342" s="13"/>
      <c r="C342" s="1"/>
      <c r="D342" s="15"/>
      <c r="E342" s="15"/>
    </row>
    <row r="343" spans="1:5" s="14" customFormat="1" ht="33" customHeight="1">
      <c r="A343" s="13"/>
      <c r="C343" s="1"/>
      <c r="D343" s="15"/>
      <c r="E343" s="15"/>
    </row>
    <row r="344" spans="1:5" s="14" customFormat="1" ht="33" customHeight="1">
      <c r="A344" s="13"/>
      <c r="C344" s="1"/>
      <c r="D344" s="15"/>
      <c r="E344" s="15"/>
    </row>
    <row r="345" spans="1:5" s="14" customFormat="1" ht="33" customHeight="1">
      <c r="A345" s="13"/>
      <c r="C345" s="1"/>
      <c r="D345" s="15"/>
      <c r="E345" s="15"/>
    </row>
    <row r="346" spans="1:5" s="14" customFormat="1" ht="33" customHeight="1">
      <c r="A346" s="13"/>
      <c r="C346" s="1"/>
      <c r="D346" s="15"/>
      <c r="E346" s="15"/>
    </row>
    <row r="347" spans="1:5" s="14" customFormat="1" ht="33" customHeight="1">
      <c r="A347" s="13"/>
      <c r="C347" s="1"/>
      <c r="D347" s="15"/>
      <c r="E347" s="15"/>
    </row>
    <row r="348" spans="1:5" s="14" customFormat="1" ht="33" customHeight="1">
      <c r="A348" s="13"/>
      <c r="C348" s="1"/>
      <c r="D348" s="15"/>
      <c r="E348" s="15"/>
    </row>
  </sheetData>
  <mergeCells count="13">
    <mergeCell ref="C267:D267"/>
    <mergeCell ref="A1:F1"/>
    <mergeCell ref="A56:A67"/>
    <mergeCell ref="A2:E2"/>
    <mergeCell ref="A4:A37"/>
    <mergeCell ref="A38:A39"/>
    <mergeCell ref="A40:A55"/>
    <mergeCell ref="A262:A265"/>
    <mergeCell ref="A69:A129"/>
    <mergeCell ref="A130:A144"/>
    <mergeCell ref="A145:A169"/>
    <mergeCell ref="A170:A257"/>
    <mergeCell ref="A258:A26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headerFooter alignWithMargins="0">
    <oddFooter>&amp;C&amp;"+,標準"-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帳票要件</vt:lpstr>
      <vt:lpstr>帳票要件!Print_Titles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下地　一豊</dc:creator>
  <cp:lastModifiedBy>下地　一豊</cp:lastModifiedBy>
  <cp:lastPrinted>2018-06-18T02:17:46Z</cp:lastPrinted>
  <dcterms:created xsi:type="dcterms:W3CDTF">2018-06-11T02:42:26Z</dcterms:created>
  <dcterms:modified xsi:type="dcterms:W3CDTF">2018-06-22T00:35:02Z</dcterms:modified>
</cp:coreProperties>
</file>