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yakoj.local\public\01.共有（情報）\02.教育委員会\02.生涯学習部\06.総合博物館\2.管理係\1.契約関係\令和7年度\１令和7年度宮古島市総合博物館清掃委託業務\"/>
    </mc:Choice>
  </mc:AlternateContent>
  <xr:revisionPtr revIDLastSave="0" documentId="13_ncr:1_{24711E0E-DC94-463D-964D-CB498F9B649E}" xr6:coauthVersionLast="36" xr6:coauthVersionMax="36" xr10:uidLastSave="{00000000-0000-0000-0000-000000000000}"/>
  <bookViews>
    <workbookView xWindow="0" yWindow="0" windowWidth="23040" windowHeight="8244" xr2:uid="{88FEDFEE-90BF-4642-87D5-E130F76C4F55}"/>
  </bookViews>
  <sheets>
    <sheet name="修正版" sheetId="2" r:id="rId1"/>
    <sheet name="案" sheetId="1" r:id="rId2"/>
    <sheet name="Sheet1" sheetId="3" r:id="rId3"/>
  </sheets>
  <definedNames>
    <definedName name="_xlnm.Print_Area" localSheetId="1">案!$G$1:$BQ$37</definedName>
    <definedName name="_xlnm.Print_Area" localSheetId="0">修正版!$G$1:$BQ$37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17" i="2" l="1"/>
  <c r="BQ17" i="1"/>
  <c r="BP17" i="1" l="1"/>
  <c r="BP17" i="2" l="1"/>
</calcChain>
</file>

<file path=xl/sharedStrings.xml><?xml version="1.0" encoding="utf-8"?>
<sst xmlns="http://schemas.openxmlformats.org/spreadsheetml/2006/main" count="2715" uniqueCount="86">
  <si>
    <t>4月</t>
    <rPh sb="1" eb="2">
      <t>ツキ</t>
    </rPh>
    <phoneticPr fontId="3"/>
  </si>
  <si>
    <t>5月</t>
    <rPh sb="1" eb="2">
      <t>ツキ</t>
    </rPh>
    <phoneticPr fontId="3"/>
  </si>
  <si>
    <t>6月</t>
    <rPh sb="1" eb="2">
      <t>ツキ</t>
    </rPh>
    <phoneticPr fontId="3"/>
  </si>
  <si>
    <t>7月</t>
  </si>
  <si>
    <t>8月</t>
    <rPh sb="1" eb="2">
      <t>ツキ</t>
    </rPh>
    <phoneticPr fontId="3"/>
  </si>
  <si>
    <t>9月</t>
    <rPh sb="1" eb="2">
      <t>ツキ</t>
    </rPh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</si>
  <si>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</si>
  <si>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</si>
  <si>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</si>
  <si>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1月</t>
    <rPh sb="1" eb="2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</si>
  <si>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</si>
  <si>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</si>
  <si>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</si>
  <si>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</si>
  <si>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内</t>
    <phoneticPr fontId="3"/>
  </si>
  <si>
    <t>外</t>
    <phoneticPr fontId="3"/>
  </si>
  <si>
    <t>月</t>
    <rPh sb="0" eb="1">
      <t>ツキ</t>
    </rPh>
    <phoneticPr fontId="3"/>
  </si>
  <si>
    <t>●</t>
    <phoneticPr fontId="3"/>
  </si>
  <si>
    <t>計</t>
    <rPh sb="0" eb="1">
      <t>ケイ</t>
    </rPh>
    <phoneticPr fontId="3"/>
  </si>
  <si>
    <t>昭和の日</t>
    <rPh sb="0" eb="2">
      <t>ショウワ</t>
    </rPh>
    <rPh sb="3" eb="4">
      <t>ヒ</t>
    </rPh>
    <phoneticPr fontId="3"/>
  </si>
  <si>
    <t>29日昭和の日</t>
    <rPh sb="3" eb="5">
      <t>ショウワ</t>
    </rPh>
    <rPh sb="6" eb="7">
      <t>ヒ</t>
    </rPh>
    <phoneticPr fontId="3"/>
  </si>
  <si>
    <t>3日憲法記念日</t>
    <rPh sb="1" eb="2">
      <t>ヒ</t>
    </rPh>
    <phoneticPr fontId="3"/>
  </si>
  <si>
    <t>23日慰霊の日</t>
    <rPh sb="2" eb="3">
      <t>ヒ</t>
    </rPh>
    <rPh sb="3" eb="5">
      <t>イレイ</t>
    </rPh>
    <rPh sb="6" eb="7">
      <t>ヒ</t>
    </rPh>
    <phoneticPr fontId="3"/>
  </si>
  <si>
    <t>11日山の日</t>
    <rPh sb="2" eb="3">
      <t>ヒ</t>
    </rPh>
    <rPh sb="3" eb="4">
      <t>ヤマ</t>
    </rPh>
    <rPh sb="5" eb="6">
      <t>ヒ</t>
    </rPh>
    <phoneticPr fontId="3"/>
  </si>
  <si>
    <t>3日文化の日</t>
    <rPh sb="1" eb="2">
      <t>ヒ</t>
    </rPh>
    <rPh sb="2" eb="4">
      <t>ブンカ</t>
    </rPh>
    <rPh sb="5" eb="6">
      <t>ヒ</t>
    </rPh>
    <phoneticPr fontId="3"/>
  </si>
  <si>
    <t>11日建国記念の日</t>
    <rPh sb="2" eb="3">
      <t>ヒ</t>
    </rPh>
    <rPh sb="3" eb="5">
      <t>ケンコク</t>
    </rPh>
    <rPh sb="5" eb="7">
      <t>キネン</t>
    </rPh>
    <rPh sb="8" eb="9">
      <t>ヒ</t>
    </rPh>
    <phoneticPr fontId="3"/>
  </si>
  <si>
    <t>21日春分の日</t>
    <rPh sb="2" eb="3">
      <t>ヒ</t>
    </rPh>
    <rPh sb="3" eb="5">
      <t>シュンブン</t>
    </rPh>
    <rPh sb="6" eb="7">
      <t>ヒ</t>
    </rPh>
    <phoneticPr fontId="3"/>
  </si>
  <si>
    <t>憲法記念日</t>
    <rPh sb="0" eb="5">
      <t>ケンポウキネンビ</t>
    </rPh>
    <phoneticPr fontId="3"/>
  </si>
  <si>
    <t>4日みどりの日</t>
    <rPh sb="1" eb="2">
      <t>ヒ</t>
    </rPh>
    <phoneticPr fontId="3"/>
  </si>
  <si>
    <t>（開館）</t>
    <rPh sb="1" eb="3">
      <t>カイカン</t>
    </rPh>
    <phoneticPr fontId="3"/>
  </si>
  <si>
    <t>19日振り替え</t>
    <rPh sb="2" eb="3">
      <t>ヒ</t>
    </rPh>
    <rPh sb="3" eb="4">
      <t>フ</t>
    </rPh>
    <rPh sb="5" eb="6">
      <t>カ</t>
    </rPh>
    <phoneticPr fontId="3"/>
  </si>
  <si>
    <t>10日振り替え</t>
    <rPh sb="2" eb="3">
      <t>ヒ</t>
    </rPh>
    <rPh sb="3" eb="4">
      <t>フ</t>
    </rPh>
    <rPh sb="5" eb="6">
      <t>カ</t>
    </rPh>
    <phoneticPr fontId="3"/>
  </si>
  <si>
    <t>23日天皇誕生日</t>
    <rPh sb="2" eb="3">
      <t>ヒ</t>
    </rPh>
    <rPh sb="3" eb="8">
      <t>テンノウタンジョウビ</t>
    </rPh>
    <phoneticPr fontId="3"/>
  </si>
  <si>
    <t>みどりの日</t>
    <rPh sb="4" eb="5">
      <t>ヒ</t>
    </rPh>
    <phoneticPr fontId="3"/>
  </si>
  <si>
    <t>5日こどもの日</t>
    <rPh sb="1" eb="2">
      <t>ヒ</t>
    </rPh>
    <phoneticPr fontId="3"/>
  </si>
  <si>
    <t>23日秋分の日</t>
    <rPh sb="2" eb="3">
      <t>ヒ</t>
    </rPh>
    <rPh sb="3" eb="5">
      <t>シュウブン</t>
    </rPh>
    <rPh sb="6" eb="7">
      <t>ヒ</t>
    </rPh>
    <phoneticPr fontId="3"/>
  </si>
  <si>
    <t>23日勤労感謝の日</t>
    <rPh sb="2" eb="3">
      <t>ヒ</t>
    </rPh>
    <rPh sb="3" eb="5">
      <t>キンロウ</t>
    </rPh>
    <rPh sb="5" eb="7">
      <t>カンシャ</t>
    </rPh>
    <rPh sb="8" eb="9">
      <t>ヒ</t>
    </rPh>
    <phoneticPr fontId="3"/>
  </si>
  <si>
    <t>こどもの日</t>
    <rPh sb="4" eb="5">
      <t>ヒ</t>
    </rPh>
    <phoneticPr fontId="3"/>
  </si>
  <si>
    <t>海の日</t>
    <rPh sb="0" eb="1">
      <t>ウミ</t>
    </rPh>
    <rPh sb="2" eb="3">
      <t>ヒ</t>
    </rPh>
    <phoneticPr fontId="3"/>
  </si>
  <si>
    <t>振替</t>
    <rPh sb="0" eb="2">
      <t>フリカエ</t>
    </rPh>
    <phoneticPr fontId="3"/>
  </si>
  <si>
    <t>山の日</t>
    <rPh sb="0" eb="1">
      <t>ヤマ</t>
    </rPh>
    <rPh sb="2" eb="3">
      <t>ヒ</t>
    </rPh>
    <phoneticPr fontId="3"/>
  </si>
  <si>
    <t>敬老の日</t>
    <rPh sb="0" eb="2">
      <t>ケイロウ</t>
    </rPh>
    <rPh sb="3" eb="4">
      <t>ヒ</t>
    </rPh>
    <phoneticPr fontId="3"/>
  </si>
  <si>
    <t>秋分の日</t>
    <rPh sb="0" eb="2">
      <t>シュウブン</t>
    </rPh>
    <rPh sb="3" eb="4">
      <t>ヒ</t>
    </rPh>
    <phoneticPr fontId="3"/>
  </si>
  <si>
    <t>スポーツの日</t>
    <rPh sb="5" eb="6">
      <t>ヒ</t>
    </rPh>
    <phoneticPr fontId="3"/>
  </si>
  <si>
    <t>文化の日</t>
    <rPh sb="0" eb="2">
      <t>ブンカ</t>
    </rPh>
    <rPh sb="3" eb="4">
      <t>ヒ</t>
    </rPh>
    <phoneticPr fontId="3"/>
  </si>
  <si>
    <t>勤労感謝の日</t>
    <rPh sb="0" eb="2">
      <t>キンロウ</t>
    </rPh>
    <rPh sb="2" eb="4">
      <t>カンシャ</t>
    </rPh>
    <rPh sb="5" eb="6">
      <t>ヒ</t>
    </rPh>
    <phoneticPr fontId="3"/>
  </si>
  <si>
    <t>元日</t>
    <rPh sb="0" eb="2">
      <t>ガンジツ</t>
    </rPh>
    <phoneticPr fontId="3"/>
  </si>
  <si>
    <t>成人の日</t>
    <rPh sb="0" eb="2">
      <t>セイジン</t>
    </rPh>
    <rPh sb="3" eb="4">
      <t>ヒ</t>
    </rPh>
    <phoneticPr fontId="3"/>
  </si>
  <si>
    <t>建国記念の日</t>
    <rPh sb="0" eb="2">
      <t>ケンコク</t>
    </rPh>
    <rPh sb="2" eb="4">
      <t>キネン</t>
    </rPh>
    <rPh sb="5" eb="6">
      <t>ヒ</t>
    </rPh>
    <phoneticPr fontId="3"/>
  </si>
  <si>
    <t>天皇誕生日</t>
    <rPh sb="0" eb="2">
      <t>テンノウ</t>
    </rPh>
    <rPh sb="2" eb="5">
      <t>タンジョウビ</t>
    </rPh>
    <phoneticPr fontId="3"/>
  </si>
  <si>
    <t>慰霊の日</t>
    <rPh sb="0" eb="2">
      <t>イレイ</t>
    </rPh>
    <rPh sb="3" eb="4">
      <t>ヒ</t>
    </rPh>
    <phoneticPr fontId="3"/>
  </si>
  <si>
    <t>春分の日</t>
    <rPh sb="0" eb="2">
      <t>シュンブン</t>
    </rPh>
    <rPh sb="3" eb="4">
      <t>ヒ</t>
    </rPh>
    <phoneticPr fontId="3"/>
  </si>
  <si>
    <t>17日海の日</t>
    <rPh sb="2" eb="3">
      <t>ヒ</t>
    </rPh>
    <phoneticPr fontId="3"/>
  </si>
  <si>
    <t>18日振り替え</t>
    <rPh sb="2" eb="3">
      <t>ヒ</t>
    </rPh>
    <rPh sb="3" eb="4">
      <t>フ</t>
    </rPh>
    <rPh sb="5" eb="6">
      <t>カ</t>
    </rPh>
    <phoneticPr fontId="3"/>
  </si>
  <si>
    <t>18日敬老の日</t>
    <rPh sb="2" eb="3">
      <t>ヒ</t>
    </rPh>
    <rPh sb="3" eb="5">
      <t>ケイロウ</t>
    </rPh>
    <rPh sb="6" eb="7">
      <t>ヒ</t>
    </rPh>
    <phoneticPr fontId="3"/>
  </si>
  <si>
    <t>9日スポーツの日</t>
    <rPh sb="1" eb="2">
      <t>ヒ</t>
    </rPh>
    <rPh sb="7" eb="8">
      <t>ヒ</t>
    </rPh>
    <phoneticPr fontId="3"/>
  </si>
  <si>
    <t>8日成人の日</t>
    <rPh sb="1" eb="2">
      <t>ヒ</t>
    </rPh>
    <rPh sb="2" eb="4">
      <t>セイジン</t>
    </rPh>
    <rPh sb="5" eb="6">
      <t>ヒ</t>
    </rPh>
    <phoneticPr fontId="3"/>
  </si>
  <si>
    <t>9日振り替え</t>
    <rPh sb="1" eb="2">
      <t>ヒ</t>
    </rPh>
    <rPh sb="2" eb="3">
      <t>フ</t>
    </rPh>
    <rPh sb="4" eb="5">
      <t>カ</t>
    </rPh>
    <phoneticPr fontId="3"/>
  </si>
  <si>
    <t>〇</t>
    <phoneticPr fontId="3"/>
  </si>
  <si>
    <t>●</t>
  </si>
  <si>
    <t>〇</t>
  </si>
  <si>
    <t/>
  </si>
  <si>
    <t>令和7年度清掃作業日</t>
    <rPh sb="0" eb="2">
      <t>レイワ</t>
    </rPh>
    <rPh sb="3" eb="5">
      <t>ネンド</t>
    </rPh>
    <rPh sb="5" eb="7">
      <t>セイソウ</t>
    </rPh>
    <rPh sb="7" eb="10">
      <t>サギョウビ</t>
    </rPh>
    <phoneticPr fontId="3"/>
  </si>
  <si>
    <t>火</t>
  </si>
  <si>
    <t>火</t>
    <rPh sb="0" eb="1">
      <t>カ</t>
    </rPh>
    <phoneticPr fontId="3"/>
  </si>
  <si>
    <t>水</t>
  </si>
  <si>
    <t>木</t>
  </si>
  <si>
    <t>金</t>
  </si>
  <si>
    <t>土</t>
  </si>
  <si>
    <t>日</t>
  </si>
  <si>
    <t>月</t>
  </si>
  <si>
    <t>15日敬老の日</t>
    <rPh sb="2" eb="3">
      <t>ヒ</t>
    </rPh>
    <rPh sb="3" eb="5">
      <t>ケイロウ</t>
    </rPh>
    <rPh sb="6" eb="7">
      <t>ヒ</t>
    </rPh>
    <phoneticPr fontId="3"/>
  </si>
  <si>
    <t>16日振り替え</t>
    <rPh sb="2" eb="3">
      <t>ヒ</t>
    </rPh>
    <rPh sb="3" eb="4">
      <t>フ</t>
    </rPh>
    <rPh sb="5" eb="6">
      <t>カ</t>
    </rPh>
    <phoneticPr fontId="3"/>
  </si>
  <si>
    <t>10日振り替え日振り替え</t>
    <phoneticPr fontId="3"/>
  </si>
  <si>
    <t>21日海の日</t>
    <rPh sb="2" eb="3">
      <t>ヒ</t>
    </rPh>
    <phoneticPr fontId="3"/>
  </si>
  <si>
    <t>22日振り替え</t>
    <rPh sb="2" eb="3">
      <t>ヒ</t>
    </rPh>
    <rPh sb="3" eb="4">
      <t>フ</t>
    </rPh>
    <rPh sb="5" eb="6">
      <t>カ</t>
    </rPh>
    <phoneticPr fontId="3"/>
  </si>
  <si>
    <t>6日振り替え</t>
    <phoneticPr fontId="3"/>
  </si>
  <si>
    <t>13日スポーツの日</t>
    <rPh sb="2" eb="3">
      <t>ヒ</t>
    </rPh>
    <rPh sb="8" eb="9">
      <t>ヒ</t>
    </rPh>
    <phoneticPr fontId="3"/>
  </si>
  <si>
    <t>14日振り替え</t>
    <rPh sb="2" eb="3">
      <t>ヒ</t>
    </rPh>
    <rPh sb="3" eb="4">
      <t>フ</t>
    </rPh>
    <rPh sb="5" eb="6">
      <t>カ</t>
    </rPh>
    <phoneticPr fontId="3"/>
  </si>
  <si>
    <t>14日振り替え</t>
    <phoneticPr fontId="3"/>
  </si>
  <si>
    <t>12日成人の日</t>
    <rPh sb="2" eb="3">
      <t>ヒ</t>
    </rPh>
    <rPh sb="3" eb="5">
      <t>セイジン</t>
    </rPh>
    <rPh sb="6" eb="7">
      <t>ヒ</t>
    </rPh>
    <phoneticPr fontId="3"/>
  </si>
  <si>
    <t>13日振り替え</t>
    <rPh sb="2" eb="3">
      <t>ヒ</t>
    </rPh>
    <rPh sb="3" eb="4">
      <t>フ</t>
    </rPh>
    <rPh sb="5" eb="6">
      <t>カ</t>
    </rPh>
    <phoneticPr fontId="3"/>
  </si>
  <si>
    <t>24日振り替え</t>
    <phoneticPr fontId="3"/>
  </si>
  <si>
    <t>24 日振り替え</t>
    <rPh sb="3" eb="4">
      <t>ヒ</t>
    </rPh>
    <rPh sb="4" eb="5">
      <t>フ</t>
    </rPh>
    <rPh sb="6" eb="7">
      <t>カ</t>
    </rPh>
    <phoneticPr fontId="3"/>
  </si>
  <si>
    <t>20 日春分の日</t>
    <rPh sb="3" eb="4">
      <t>ヒ</t>
    </rPh>
    <rPh sb="4" eb="6">
      <t>シュンブン</t>
    </rPh>
    <rPh sb="7" eb="8">
      <t>ヒ</t>
    </rPh>
    <phoneticPr fontId="3"/>
  </si>
  <si>
    <t>令和7年度清掃作業日（案）</t>
    <rPh sb="0" eb="2">
      <t>レイワ</t>
    </rPh>
    <rPh sb="3" eb="5">
      <t>ネンド</t>
    </rPh>
    <rPh sb="5" eb="7">
      <t>セイソウ</t>
    </rPh>
    <rPh sb="7" eb="10">
      <t>サギョウビ</t>
    </rPh>
    <rPh sb="11" eb="12">
      <t>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</si>
</sst>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aaa"/>
    <numFmt numFmtId="178" formatCode="d&quot;(&quot;aaa&quot;)&quot;"/>
    <numFmt numFmtId="179" formatCode="&quot;(&quot;aaa&quot;)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6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38" fontId="2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7" fontId="2" fillId="0" borderId="4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38" fontId="2" fillId="0" borderId="5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176" fontId="2" fillId="0" borderId="4" xfId="0" applyNumberFormat="1" applyFont="1" applyBorder="1">
      <alignment vertical="center"/>
    </xf>
    <xf numFmtId="38" fontId="2" fillId="0" borderId="4" xfId="1" applyFont="1" applyBorder="1">
      <alignment vertical="center"/>
    </xf>
    <xf numFmtId="179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center" vertical="center"/>
    </xf>
    <xf numFmtId="38" fontId="2" fillId="2" borderId="4" xfId="1" applyFont="1" applyFill="1" applyBorder="1">
      <alignment vertical="center"/>
    </xf>
    <xf numFmtId="38" fontId="2" fillId="0" borderId="0" xfId="1" applyFont="1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8" fontId="2" fillId="0" borderId="4" xfId="0" applyNumberFormat="1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178" fontId="2" fillId="0" borderId="0" xfId="0" applyNumberFormat="1" applyFont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8" fontId="2" fillId="0" borderId="4" xfId="1" applyFont="1" applyFill="1" applyBorder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38" fontId="2" fillId="0" borderId="0" xfId="1" applyFont="1" applyFill="1" applyBorder="1">
      <alignment vertical="center"/>
    </xf>
    <xf numFmtId="178" fontId="2" fillId="3" borderId="4" xfId="0" applyNumberFormat="1" applyFont="1" applyFill="1" applyBorder="1">
      <alignment vertical="center"/>
    </xf>
    <xf numFmtId="38" fontId="2" fillId="3" borderId="4" xfId="1" applyFont="1" applyFill="1" applyBorder="1">
      <alignment vertical="center"/>
    </xf>
    <xf numFmtId="176" fontId="4" fillId="3" borderId="4" xfId="0" applyNumberFormat="1" applyFont="1" applyFill="1" applyBorder="1" applyAlignment="1">
      <alignment horizontal="center" vertical="center"/>
    </xf>
    <xf numFmtId="38" fontId="2" fillId="3" borderId="0" xfId="1" applyFont="1" applyFill="1" applyBorder="1">
      <alignment vertical="center"/>
    </xf>
    <xf numFmtId="178" fontId="2" fillId="4" borderId="4" xfId="0" applyNumberFormat="1" applyFont="1" applyFill="1" applyBorder="1">
      <alignment vertical="center"/>
    </xf>
    <xf numFmtId="38" fontId="2" fillId="4" borderId="4" xfId="1" applyFont="1" applyFill="1" applyBorder="1">
      <alignment vertical="center"/>
    </xf>
    <xf numFmtId="176" fontId="4" fillId="4" borderId="4" xfId="0" applyNumberFormat="1" applyFont="1" applyFill="1" applyBorder="1" applyAlignment="1">
      <alignment horizontal="center" vertical="center"/>
    </xf>
    <xf numFmtId="38" fontId="2" fillId="4" borderId="0" xfId="1" applyFont="1" applyFill="1" applyBorder="1">
      <alignment vertical="center"/>
    </xf>
    <xf numFmtId="0" fontId="2" fillId="0" borderId="0" xfId="0" applyFont="1" applyFill="1">
      <alignment vertical="center"/>
    </xf>
    <xf numFmtId="178" fontId="4" fillId="0" borderId="0" xfId="0" applyNumberFormat="1" applyFont="1">
      <alignment vertical="center"/>
    </xf>
    <xf numFmtId="178" fontId="2" fillId="5" borderId="4" xfId="0" applyNumberFormat="1" applyFont="1" applyFill="1" applyBorder="1">
      <alignment vertical="center"/>
    </xf>
    <xf numFmtId="178" fontId="2" fillId="6" borderId="4" xfId="0" applyNumberFormat="1" applyFont="1" applyFill="1" applyBorder="1">
      <alignment vertical="center"/>
    </xf>
    <xf numFmtId="38" fontId="2" fillId="6" borderId="4" xfId="1" applyFont="1" applyFill="1" applyBorder="1">
      <alignment vertical="center"/>
    </xf>
    <xf numFmtId="176" fontId="4" fillId="6" borderId="4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38" fontId="2" fillId="6" borderId="0" xfId="1" applyFont="1" applyFill="1" applyBorder="1">
      <alignment vertical="center"/>
    </xf>
    <xf numFmtId="38" fontId="2" fillId="5" borderId="4" xfId="1" applyFont="1" applyFill="1" applyBorder="1">
      <alignment vertical="center"/>
    </xf>
    <xf numFmtId="176" fontId="4" fillId="5" borderId="4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9F9E8-57FD-4791-8D8F-3958979BB7D8}">
  <sheetPr>
    <pageSetUpPr fitToPage="1"/>
  </sheetPr>
  <dimension ref="A1:CD373"/>
  <sheetViews>
    <sheetView tabSelected="1" topLeftCell="Q1" zoomScale="60" zoomScaleNormal="60" workbookViewId="0">
      <pane ySplit="2" topLeftCell="A3" activePane="bottomLeft" state="frozen"/>
      <selection pane="bottomLeft" activeCell="AR12" sqref="AR12"/>
    </sheetView>
  </sheetViews>
  <sheetFormatPr defaultColWidth="8.09765625" defaultRowHeight="19.2" outlineLevelCol="1" x14ac:dyDescent="0.45"/>
  <cols>
    <col min="1" max="1" width="9" style="1" hidden="1" customWidth="1" outlineLevel="1"/>
    <col min="2" max="2" width="3.09765625" style="1" hidden="1" customWidth="1" outlineLevel="1"/>
    <col min="3" max="3" width="3.69921875" style="2" hidden="1" customWidth="1" outlineLevel="1"/>
    <col min="4" max="5" width="3.09765625" style="3" hidden="1" customWidth="1" outlineLevel="1"/>
    <col min="6" max="6" width="2.69921875" style="4" hidden="1" customWidth="1" outlineLevel="1"/>
    <col min="7" max="7" width="9.19921875" style="5" customWidth="1" collapsed="1"/>
    <col min="8" max="8" width="4" style="6" hidden="1" customWidth="1"/>
    <col min="9" max="10" width="3.5" style="7" customWidth="1"/>
    <col min="11" max="11" width="1.09765625" style="8" customWidth="1"/>
    <col min="12" max="12" width="9.19921875" style="5" customWidth="1"/>
    <col min="13" max="13" width="4" style="6" hidden="1" customWidth="1"/>
    <col min="14" max="15" width="3.5" style="7" customWidth="1"/>
    <col min="16" max="16" width="1.09765625" style="4" customWidth="1"/>
    <col min="17" max="17" width="9.19921875" style="5" customWidth="1"/>
    <col min="18" max="18" width="9.296875" style="4" hidden="1" customWidth="1"/>
    <col min="19" max="20" width="3.5" style="7" customWidth="1"/>
    <col min="21" max="21" width="1.09765625" style="4" customWidth="1"/>
    <col min="22" max="22" width="9.19921875" style="5" customWidth="1"/>
    <col min="23" max="23" width="9.296875" style="4" hidden="1" customWidth="1"/>
    <col min="24" max="25" width="3.5" style="7" customWidth="1"/>
    <col min="26" max="26" width="1.296875" style="8" customWidth="1"/>
    <col min="27" max="27" width="9.19921875" style="5" customWidth="1"/>
    <col min="28" max="28" width="9.296875" style="4" hidden="1" customWidth="1"/>
    <col min="29" max="30" width="3.5" style="7" customWidth="1"/>
    <col min="31" max="31" width="1.296875" style="8" customWidth="1"/>
    <col min="32" max="32" width="9.19921875" style="5" customWidth="1"/>
    <col min="33" max="33" width="9.296875" style="4" hidden="1" customWidth="1"/>
    <col min="34" max="35" width="3.5" style="7" customWidth="1"/>
    <col min="36" max="36" width="1.296875" style="8" customWidth="1"/>
    <col min="37" max="37" width="9.19921875" style="5" customWidth="1"/>
    <col min="38" max="38" width="9.296875" style="4" hidden="1" customWidth="1"/>
    <col min="39" max="40" width="3.5" style="7" customWidth="1"/>
    <col min="41" max="41" width="1.296875" style="4" customWidth="1"/>
    <col min="42" max="42" width="9.19921875" style="5" customWidth="1"/>
    <col min="43" max="43" width="9.296875" style="4" hidden="1" customWidth="1"/>
    <col min="44" max="45" width="3.5" style="7" customWidth="1"/>
    <col min="46" max="46" width="1.296875" style="4" customWidth="1"/>
    <col min="47" max="47" width="9.19921875" style="5" customWidth="1"/>
    <col min="48" max="48" width="9.296875" style="4" hidden="1" customWidth="1"/>
    <col min="49" max="50" width="3.5" style="7" customWidth="1"/>
    <col min="51" max="51" width="1.296875" style="4" customWidth="1"/>
    <col min="52" max="52" width="9.19921875" style="5" customWidth="1"/>
    <col min="53" max="53" width="9.296875" style="4" hidden="1" customWidth="1"/>
    <col min="54" max="55" width="3.5" style="7" customWidth="1"/>
    <col min="56" max="56" width="1.296875" style="4" customWidth="1"/>
    <col min="57" max="57" width="9.19921875" style="5" customWidth="1"/>
    <col min="58" max="58" width="9.296875" style="4" hidden="1" customWidth="1"/>
    <col min="59" max="60" width="3.5" style="7" customWidth="1"/>
    <col min="61" max="61" width="1.296875" style="4" customWidth="1"/>
    <col min="62" max="62" width="9.19921875" style="5" customWidth="1"/>
    <col min="63" max="63" width="9.296875" style="4" hidden="1" customWidth="1"/>
    <col min="64" max="65" width="3.5" style="7" customWidth="1"/>
    <col min="66" max="66" width="2.69921875" style="9" customWidth="1"/>
    <col min="67" max="67" width="5.8984375" style="4" bestFit="1" customWidth="1"/>
    <col min="68" max="68" width="6.69921875" style="4" customWidth="1"/>
    <col min="69" max="70" width="4.8984375" style="4" customWidth="1"/>
    <col min="71" max="71" width="4.296875" style="4" customWidth="1"/>
    <col min="72" max="78" width="4.8984375" style="4" customWidth="1"/>
    <col min="79" max="16384" width="8.09765625" style="4"/>
  </cols>
  <sheetData>
    <row r="1" spans="1:71" ht="25.5" customHeight="1" thickBot="1" x14ac:dyDescent="0.5">
      <c r="G1" s="53" t="s">
        <v>62</v>
      </c>
    </row>
    <row r="2" spans="1:71" ht="23.25" customHeight="1" thickBot="1" x14ac:dyDescent="0.5">
      <c r="G2" s="10" t="s">
        <v>0</v>
      </c>
      <c r="H2" s="11"/>
      <c r="I2" s="12"/>
      <c r="J2" s="13"/>
      <c r="L2" s="10" t="s">
        <v>1</v>
      </c>
      <c r="M2" s="11"/>
      <c r="N2" s="12"/>
      <c r="O2" s="13"/>
      <c r="Q2" s="10" t="s">
        <v>2</v>
      </c>
      <c r="R2" s="14"/>
      <c r="S2" s="12"/>
      <c r="T2" s="13"/>
      <c r="V2" s="10" t="s">
        <v>3</v>
      </c>
      <c r="W2" s="14"/>
      <c r="X2" s="12"/>
      <c r="Y2" s="13"/>
      <c r="AA2" s="10" t="s">
        <v>4</v>
      </c>
      <c r="AB2" s="14"/>
      <c r="AC2" s="12"/>
      <c r="AD2" s="13"/>
      <c r="AF2" s="10" t="s">
        <v>5</v>
      </c>
      <c r="AG2" s="14"/>
      <c r="AH2" s="12"/>
      <c r="AI2" s="13"/>
      <c r="AK2" s="10" t="s">
        <v>6</v>
      </c>
      <c r="AL2" s="14"/>
      <c r="AM2" s="12"/>
      <c r="AN2" s="13"/>
      <c r="AP2" s="10" t="s">
        <v>7</v>
      </c>
      <c r="AQ2" s="14"/>
      <c r="AR2" s="12"/>
      <c r="AS2" s="13"/>
      <c r="AU2" s="62" t="s">
        <v>8</v>
      </c>
      <c r="AV2" s="14"/>
      <c r="AW2" s="12"/>
      <c r="AX2" s="13"/>
      <c r="AZ2" s="10" t="s">
        <v>9</v>
      </c>
      <c r="BA2" s="14"/>
      <c r="BB2" s="12"/>
      <c r="BC2" s="13"/>
      <c r="BE2" s="63" t="s">
        <v>10</v>
      </c>
      <c r="BF2" s="14"/>
      <c r="BG2" s="12"/>
      <c r="BH2" s="13"/>
      <c r="BJ2" s="63" t="s">
        <v>11</v>
      </c>
      <c r="BK2" s="14"/>
      <c r="BL2" s="12"/>
      <c r="BM2" s="13"/>
      <c r="BN2" s="15"/>
      <c r="BS2" s="16"/>
    </row>
    <row r="3" spans="1:71" ht="23.25" customHeight="1" x14ac:dyDescent="0.45">
      <c r="A3" s="17" t="s">
        <v>12</v>
      </c>
      <c r="B3" s="18"/>
      <c r="C3" s="19" t="s">
        <v>13</v>
      </c>
      <c r="D3" s="17" t="s">
        <v>14</v>
      </c>
      <c r="E3" s="17" t="s">
        <v>15</v>
      </c>
      <c r="F3" s="18"/>
      <c r="G3" s="20" t="s">
        <v>12</v>
      </c>
      <c r="H3" s="21"/>
      <c r="I3" s="22" t="s">
        <v>14</v>
      </c>
      <c r="J3" s="22" t="s">
        <v>15</v>
      </c>
      <c r="L3" s="20" t="s">
        <v>12</v>
      </c>
      <c r="M3" s="21"/>
      <c r="N3" s="22" t="s">
        <v>14</v>
      </c>
      <c r="O3" s="22" t="s">
        <v>15</v>
      </c>
      <c r="P3" s="16"/>
      <c r="Q3" s="20" t="s">
        <v>12</v>
      </c>
      <c r="R3" s="23"/>
      <c r="S3" s="22" t="s">
        <v>14</v>
      </c>
      <c r="T3" s="22" t="s">
        <v>15</v>
      </c>
      <c r="U3" s="16"/>
      <c r="V3" s="20" t="s">
        <v>12</v>
      </c>
      <c r="W3" s="23"/>
      <c r="X3" s="22" t="s">
        <v>14</v>
      </c>
      <c r="Y3" s="22" t="s">
        <v>15</v>
      </c>
      <c r="AA3" s="20" t="s">
        <v>12</v>
      </c>
      <c r="AB3" s="23"/>
      <c r="AC3" s="22" t="s">
        <v>14</v>
      </c>
      <c r="AD3" s="22" t="s">
        <v>15</v>
      </c>
      <c r="AF3" s="20" t="s">
        <v>12</v>
      </c>
      <c r="AG3" s="23"/>
      <c r="AH3" s="22" t="s">
        <v>14</v>
      </c>
      <c r="AI3" s="22" t="s">
        <v>15</v>
      </c>
      <c r="AK3" s="20" t="s">
        <v>12</v>
      </c>
      <c r="AL3" s="23"/>
      <c r="AM3" s="22" t="s">
        <v>14</v>
      </c>
      <c r="AN3" s="22" t="s">
        <v>15</v>
      </c>
      <c r="AO3" s="16"/>
      <c r="AP3" s="20" t="s">
        <v>12</v>
      </c>
      <c r="AQ3" s="23"/>
      <c r="AR3" s="22" t="s">
        <v>14</v>
      </c>
      <c r="AS3" s="22" t="s">
        <v>15</v>
      </c>
      <c r="AT3" s="16"/>
      <c r="AU3" s="20" t="s">
        <v>12</v>
      </c>
      <c r="AV3" s="23"/>
      <c r="AW3" s="22" t="s">
        <v>14</v>
      </c>
      <c r="AX3" s="22" t="s">
        <v>15</v>
      </c>
      <c r="AY3" s="16"/>
      <c r="AZ3" s="20" t="s">
        <v>12</v>
      </c>
      <c r="BA3" s="23"/>
      <c r="BB3" s="22" t="s">
        <v>14</v>
      </c>
      <c r="BC3" s="22" t="s">
        <v>15</v>
      </c>
      <c r="BD3" s="16"/>
      <c r="BE3" s="20" t="s">
        <v>12</v>
      </c>
      <c r="BF3" s="23"/>
      <c r="BG3" s="22" t="s">
        <v>14</v>
      </c>
      <c r="BH3" s="22" t="s">
        <v>15</v>
      </c>
      <c r="BI3" s="16"/>
      <c r="BJ3" s="20" t="s">
        <v>12</v>
      </c>
      <c r="BK3" s="23"/>
      <c r="BL3" s="22" t="s">
        <v>14</v>
      </c>
      <c r="BM3" s="22" t="s">
        <v>15</v>
      </c>
      <c r="BN3" s="15"/>
      <c r="BS3" s="16"/>
    </row>
    <row r="4" spans="1:71" ht="30.75" customHeight="1" x14ac:dyDescent="0.45">
      <c r="A4" s="24">
        <v>45748</v>
      </c>
      <c r="B4" s="25">
        <v>4</v>
      </c>
      <c r="C4" s="19" t="s">
        <v>64</v>
      </c>
      <c r="D4" s="26" t="s">
        <v>58</v>
      </c>
      <c r="E4" s="26"/>
      <c r="F4" s="18"/>
      <c r="G4" s="27">
        <v>45748</v>
      </c>
      <c r="H4" s="25" t="e">
        <v>#REF!</v>
      </c>
      <c r="I4" s="28" t="s">
        <v>60</v>
      </c>
      <c r="J4" s="28" t="s">
        <v>61</v>
      </c>
      <c r="L4" s="54">
        <v>45778</v>
      </c>
      <c r="M4" s="45">
        <v>5</v>
      </c>
      <c r="N4" s="28" t="s">
        <v>60</v>
      </c>
      <c r="O4" s="61" t="s">
        <v>61</v>
      </c>
      <c r="P4" s="16"/>
      <c r="Q4" s="27">
        <v>45809</v>
      </c>
      <c r="R4" s="25">
        <v>6</v>
      </c>
      <c r="S4" s="28"/>
      <c r="T4" s="28" t="s">
        <v>61</v>
      </c>
      <c r="U4" s="16"/>
      <c r="V4" s="27">
        <v>45839</v>
      </c>
      <c r="W4" s="25">
        <v>7</v>
      </c>
      <c r="X4" s="28" t="s">
        <v>60</v>
      </c>
      <c r="Y4" s="28" t="s">
        <v>61</v>
      </c>
      <c r="AA4" s="33">
        <v>45870</v>
      </c>
      <c r="AB4" s="41">
        <v>8</v>
      </c>
      <c r="AC4" s="42"/>
      <c r="AD4" s="42" t="s">
        <v>61</v>
      </c>
      <c r="AF4" s="55">
        <v>45901</v>
      </c>
      <c r="AG4" s="59">
        <v>9</v>
      </c>
      <c r="AH4" s="57" t="s">
        <v>61</v>
      </c>
      <c r="AI4" s="57" t="s">
        <v>61</v>
      </c>
      <c r="AK4" s="27">
        <v>45931</v>
      </c>
      <c r="AL4" s="30">
        <v>10</v>
      </c>
      <c r="AM4" s="28" t="s">
        <v>61</v>
      </c>
      <c r="AN4" s="28"/>
      <c r="AO4" s="16"/>
      <c r="AP4" s="27">
        <v>45962</v>
      </c>
      <c r="AQ4" s="25">
        <v>11</v>
      </c>
      <c r="AR4" s="28" t="s">
        <v>60</v>
      </c>
      <c r="AS4" s="28" t="s">
        <v>61</v>
      </c>
      <c r="AT4" s="16"/>
      <c r="AU4" s="55">
        <v>45992</v>
      </c>
      <c r="AV4" s="56">
        <v>12</v>
      </c>
      <c r="AW4" s="57" t="s">
        <v>61</v>
      </c>
      <c r="AX4" s="57" t="s">
        <v>61</v>
      </c>
      <c r="AY4" s="16"/>
      <c r="AZ4" s="48">
        <v>46023</v>
      </c>
      <c r="BA4" s="49">
        <v>1</v>
      </c>
      <c r="BB4" s="50" t="s">
        <v>61</v>
      </c>
      <c r="BC4" s="50" t="s">
        <v>61</v>
      </c>
      <c r="BD4" s="16"/>
      <c r="BE4" s="27">
        <v>46054</v>
      </c>
      <c r="BF4" s="25">
        <v>2</v>
      </c>
      <c r="BG4" s="28"/>
      <c r="BH4" s="28" t="s">
        <v>61</v>
      </c>
      <c r="BI4" s="16"/>
      <c r="BJ4" s="27">
        <v>46082</v>
      </c>
      <c r="BK4" s="25">
        <v>2</v>
      </c>
      <c r="BL4" s="28" t="s">
        <v>61</v>
      </c>
      <c r="BM4" s="28" t="s">
        <v>61</v>
      </c>
      <c r="BN4" s="31"/>
      <c r="BO4" s="18" t="s">
        <v>16</v>
      </c>
      <c r="BP4" s="18" t="s">
        <v>14</v>
      </c>
      <c r="BQ4" s="18" t="s">
        <v>15</v>
      </c>
      <c r="BS4" s="32"/>
    </row>
    <row r="5" spans="1:71" ht="30.75" customHeight="1" x14ac:dyDescent="0.45">
      <c r="A5" s="24">
        <v>45018</v>
      </c>
      <c r="B5" s="25">
        <v>4</v>
      </c>
      <c r="C5" s="19" t="s">
        <v>65</v>
      </c>
      <c r="D5" s="26"/>
      <c r="E5" s="26"/>
      <c r="F5" s="18"/>
      <c r="G5" s="27">
        <v>45749</v>
      </c>
      <c r="H5" s="25" t="e">
        <v>#REF!</v>
      </c>
      <c r="I5" s="28" t="s">
        <v>61</v>
      </c>
      <c r="J5" s="28" t="s">
        <v>61</v>
      </c>
      <c r="L5" s="54">
        <v>45779</v>
      </c>
      <c r="M5" s="41">
        <v>5</v>
      </c>
      <c r="N5" s="42"/>
      <c r="O5" s="42" t="s">
        <v>61</v>
      </c>
      <c r="P5" s="16"/>
      <c r="Q5" s="55">
        <v>45810</v>
      </c>
      <c r="R5" s="56">
        <v>6</v>
      </c>
      <c r="S5" s="57" t="s">
        <v>61</v>
      </c>
      <c r="T5" s="57" t="s">
        <v>61</v>
      </c>
      <c r="U5" s="16"/>
      <c r="V5" s="27">
        <v>45840</v>
      </c>
      <c r="W5" s="25">
        <v>7</v>
      </c>
      <c r="X5" s="28" t="s">
        <v>61</v>
      </c>
      <c r="Y5" s="28" t="s">
        <v>61</v>
      </c>
      <c r="AA5" s="33">
        <v>45871</v>
      </c>
      <c r="AB5" s="25">
        <v>8</v>
      </c>
      <c r="AC5" s="28" t="s">
        <v>60</v>
      </c>
      <c r="AD5" s="28" t="s">
        <v>61</v>
      </c>
      <c r="AF5" s="27">
        <v>45902</v>
      </c>
      <c r="AG5" s="30">
        <v>9</v>
      </c>
      <c r="AH5" s="28" t="s">
        <v>60</v>
      </c>
      <c r="AI5" s="28" t="s">
        <v>61</v>
      </c>
      <c r="AK5" s="27">
        <v>45932</v>
      </c>
      <c r="AL5" s="47">
        <v>10</v>
      </c>
      <c r="AM5" s="42" t="s">
        <v>60</v>
      </c>
      <c r="AN5" s="61" t="s">
        <v>61</v>
      </c>
      <c r="AO5" s="16"/>
      <c r="AP5" s="27">
        <v>45963</v>
      </c>
      <c r="AQ5" s="25">
        <v>11</v>
      </c>
      <c r="AR5" s="28"/>
      <c r="AS5" s="28" t="s">
        <v>61</v>
      </c>
      <c r="AT5" s="16"/>
      <c r="AU5" s="27">
        <v>45993</v>
      </c>
      <c r="AV5" s="25">
        <v>12</v>
      </c>
      <c r="AW5" s="28" t="s">
        <v>60</v>
      </c>
      <c r="AX5" s="28" t="s">
        <v>61</v>
      </c>
      <c r="AY5" s="16"/>
      <c r="AZ5" s="48">
        <v>46024</v>
      </c>
      <c r="BA5" s="49">
        <v>1</v>
      </c>
      <c r="BB5" s="50" t="s">
        <v>61</v>
      </c>
      <c r="BC5" s="50" t="s">
        <v>61</v>
      </c>
      <c r="BD5" s="16"/>
      <c r="BE5" s="55">
        <v>46055</v>
      </c>
      <c r="BF5" s="56">
        <v>2</v>
      </c>
      <c r="BG5" s="57" t="s">
        <v>61</v>
      </c>
      <c r="BH5" s="57" t="s">
        <v>61</v>
      </c>
      <c r="BI5" s="16"/>
      <c r="BJ5" s="55">
        <v>46083</v>
      </c>
      <c r="BK5" s="56">
        <v>3</v>
      </c>
      <c r="BL5" s="57"/>
      <c r="BM5" s="57" t="s">
        <v>61</v>
      </c>
      <c r="BN5" s="31"/>
      <c r="BO5" s="17">
        <v>4</v>
      </c>
      <c r="BP5" s="18">
        <v>12</v>
      </c>
      <c r="BQ5" s="18">
        <v>2</v>
      </c>
      <c r="BS5" s="32"/>
    </row>
    <row r="6" spans="1:71" ht="30.75" customHeight="1" x14ac:dyDescent="0.45">
      <c r="A6" s="24">
        <v>45019</v>
      </c>
      <c r="B6" s="25">
        <v>4</v>
      </c>
      <c r="C6" s="19" t="s">
        <v>66</v>
      </c>
      <c r="D6" s="26"/>
      <c r="E6" s="26"/>
      <c r="F6" s="18"/>
      <c r="G6" s="27">
        <v>45750</v>
      </c>
      <c r="H6" s="45" t="e">
        <v>#REF!</v>
      </c>
      <c r="I6" s="28" t="s">
        <v>60</v>
      </c>
      <c r="J6" s="61" t="s">
        <v>61</v>
      </c>
      <c r="L6" s="54">
        <v>45780</v>
      </c>
      <c r="M6" s="49">
        <v>5</v>
      </c>
      <c r="N6" s="50" t="s">
        <v>61</v>
      </c>
      <c r="O6" s="50" t="s">
        <v>61</v>
      </c>
      <c r="P6" s="16"/>
      <c r="Q6" s="27">
        <v>45811</v>
      </c>
      <c r="R6" s="25">
        <v>6</v>
      </c>
      <c r="S6" s="28" t="s">
        <v>60</v>
      </c>
      <c r="T6" s="28" t="s">
        <v>61</v>
      </c>
      <c r="U6" s="16"/>
      <c r="V6" s="27">
        <v>45841</v>
      </c>
      <c r="W6" s="45">
        <v>7</v>
      </c>
      <c r="X6" s="42" t="s">
        <v>60</v>
      </c>
      <c r="Y6" s="61" t="s">
        <v>61</v>
      </c>
      <c r="AA6" s="33">
        <v>45872</v>
      </c>
      <c r="AB6" s="25">
        <v>8</v>
      </c>
      <c r="AC6" s="28"/>
      <c r="AD6" s="28" t="s">
        <v>61</v>
      </c>
      <c r="AF6" s="27">
        <v>45903</v>
      </c>
      <c r="AG6" s="30">
        <v>9</v>
      </c>
      <c r="AH6" s="28" t="s">
        <v>61</v>
      </c>
      <c r="AI6" s="28" t="s">
        <v>61</v>
      </c>
      <c r="AK6" s="27">
        <v>45933</v>
      </c>
      <c r="AL6" s="43">
        <v>10</v>
      </c>
      <c r="AM6" s="42"/>
      <c r="AN6" s="42" t="s">
        <v>61</v>
      </c>
      <c r="AO6" s="16"/>
      <c r="AP6" s="55">
        <v>45964</v>
      </c>
      <c r="AQ6" s="56">
        <v>11</v>
      </c>
      <c r="AR6" s="57" t="s">
        <v>61</v>
      </c>
      <c r="AS6" s="57" t="s">
        <v>61</v>
      </c>
      <c r="AT6" s="16"/>
      <c r="AU6" s="27">
        <v>45994</v>
      </c>
      <c r="AV6" s="25">
        <v>12</v>
      </c>
      <c r="AW6" s="28" t="s">
        <v>61</v>
      </c>
      <c r="AX6" s="28" t="s">
        <v>61</v>
      </c>
      <c r="AY6" s="16"/>
      <c r="AZ6" s="48">
        <v>46025</v>
      </c>
      <c r="BA6" s="49">
        <v>1</v>
      </c>
      <c r="BB6" s="50" t="s">
        <v>61</v>
      </c>
      <c r="BC6" s="50" t="s">
        <v>61</v>
      </c>
      <c r="BD6" s="16"/>
      <c r="BE6" s="27">
        <v>46056</v>
      </c>
      <c r="BF6" s="25">
        <v>2</v>
      </c>
      <c r="BG6" s="28" t="s">
        <v>60</v>
      </c>
      <c r="BH6" s="28" t="s">
        <v>61</v>
      </c>
      <c r="BI6" s="16"/>
      <c r="BJ6" s="27">
        <v>46084</v>
      </c>
      <c r="BK6" s="25">
        <v>3</v>
      </c>
      <c r="BL6" s="28" t="s">
        <v>60</v>
      </c>
      <c r="BM6" s="28" t="s">
        <v>61</v>
      </c>
      <c r="BN6" s="31"/>
      <c r="BO6" s="17">
        <v>5</v>
      </c>
      <c r="BP6" s="18">
        <v>12</v>
      </c>
      <c r="BQ6" s="18">
        <v>2</v>
      </c>
      <c r="BS6" s="32"/>
    </row>
    <row r="7" spans="1:71" ht="30.75" customHeight="1" x14ac:dyDescent="0.45">
      <c r="A7" s="24">
        <v>45020</v>
      </c>
      <c r="B7" s="25">
        <v>4</v>
      </c>
      <c r="C7" s="19" t="s">
        <v>67</v>
      </c>
      <c r="D7" s="26" t="s">
        <v>58</v>
      </c>
      <c r="E7" s="26"/>
      <c r="F7" s="18"/>
      <c r="G7" s="27">
        <v>45751</v>
      </c>
      <c r="H7" s="41" t="e">
        <v>#REF!</v>
      </c>
      <c r="I7" s="42"/>
      <c r="J7" s="42" t="s">
        <v>61</v>
      </c>
      <c r="L7" s="54">
        <v>45781</v>
      </c>
      <c r="M7" s="49">
        <v>5</v>
      </c>
      <c r="N7" s="50" t="s">
        <v>61</v>
      </c>
      <c r="O7" s="50" t="s">
        <v>61</v>
      </c>
      <c r="P7" s="16"/>
      <c r="Q7" s="27">
        <v>45812</v>
      </c>
      <c r="R7" s="25">
        <v>6</v>
      </c>
      <c r="S7" s="28" t="s">
        <v>61</v>
      </c>
      <c r="T7" s="28" t="s">
        <v>61</v>
      </c>
      <c r="U7" s="16"/>
      <c r="V7" s="27">
        <v>45842</v>
      </c>
      <c r="W7" s="41">
        <v>7</v>
      </c>
      <c r="X7" s="42"/>
      <c r="Y7" s="42" t="s">
        <v>61</v>
      </c>
      <c r="AA7" s="55">
        <v>45873</v>
      </c>
      <c r="AB7" s="56">
        <v>8</v>
      </c>
      <c r="AC7" s="57" t="s">
        <v>61</v>
      </c>
      <c r="AD7" s="57" t="s">
        <v>61</v>
      </c>
      <c r="AF7" s="27">
        <v>45904</v>
      </c>
      <c r="AG7" s="47">
        <v>9</v>
      </c>
      <c r="AH7" s="42" t="s">
        <v>60</v>
      </c>
      <c r="AI7" s="61" t="s">
        <v>61</v>
      </c>
      <c r="AK7" s="27">
        <v>45934</v>
      </c>
      <c r="AL7" s="30">
        <v>10</v>
      </c>
      <c r="AM7" s="28" t="s">
        <v>60</v>
      </c>
      <c r="AN7" s="28" t="s">
        <v>61</v>
      </c>
      <c r="AO7" s="16"/>
      <c r="AP7" s="48">
        <v>45965</v>
      </c>
      <c r="AQ7" s="49">
        <v>11</v>
      </c>
      <c r="AR7" s="50"/>
      <c r="AS7" s="50" t="s">
        <v>61</v>
      </c>
      <c r="AT7" s="16"/>
      <c r="AU7" s="27">
        <v>45995</v>
      </c>
      <c r="AV7" s="25">
        <v>12</v>
      </c>
      <c r="AW7" s="42" t="s">
        <v>60</v>
      </c>
      <c r="AX7" s="28" t="s">
        <v>61</v>
      </c>
      <c r="AY7" s="16"/>
      <c r="AZ7" s="27">
        <v>46026</v>
      </c>
      <c r="BA7" s="25">
        <v>1</v>
      </c>
      <c r="BB7" s="28"/>
      <c r="BC7" s="28" t="s">
        <v>61</v>
      </c>
      <c r="BD7" s="16"/>
      <c r="BE7" s="27">
        <v>46057</v>
      </c>
      <c r="BF7" s="25">
        <v>2</v>
      </c>
      <c r="BG7" s="28" t="s">
        <v>61</v>
      </c>
      <c r="BH7" s="28" t="s">
        <v>61</v>
      </c>
      <c r="BI7" s="16"/>
      <c r="BJ7" s="27">
        <v>46085</v>
      </c>
      <c r="BK7" s="45">
        <v>3</v>
      </c>
      <c r="BL7" s="61" t="s">
        <v>61</v>
      </c>
      <c r="BM7" s="61" t="s">
        <v>61</v>
      </c>
      <c r="BN7" s="31"/>
      <c r="BO7" s="17">
        <v>6</v>
      </c>
      <c r="BP7" s="18">
        <v>11</v>
      </c>
      <c r="BQ7" s="18">
        <v>2</v>
      </c>
      <c r="BS7" s="32"/>
    </row>
    <row r="8" spans="1:71" ht="30.75" customHeight="1" x14ac:dyDescent="0.45">
      <c r="A8" s="24">
        <v>45021</v>
      </c>
      <c r="B8" s="25">
        <v>4</v>
      </c>
      <c r="C8" s="19" t="s">
        <v>68</v>
      </c>
      <c r="D8" s="26"/>
      <c r="E8" s="26" t="s">
        <v>17</v>
      </c>
      <c r="F8" s="18"/>
      <c r="G8" s="27">
        <v>45752</v>
      </c>
      <c r="H8" s="25" t="e">
        <v>#REF!</v>
      </c>
      <c r="I8" s="28" t="s">
        <v>60</v>
      </c>
      <c r="J8" s="28" t="s">
        <v>59</v>
      </c>
      <c r="L8" s="54">
        <v>45782</v>
      </c>
      <c r="M8" s="49">
        <v>5</v>
      </c>
      <c r="N8" s="50" t="s">
        <v>61</v>
      </c>
      <c r="O8" s="50" t="s">
        <v>61</v>
      </c>
      <c r="P8" s="16"/>
      <c r="Q8" s="27">
        <v>45813</v>
      </c>
      <c r="R8" s="45">
        <v>6</v>
      </c>
      <c r="S8" s="42" t="s">
        <v>60</v>
      </c>
      <c r="T8" s="61" t="s">
        <v>61</v>
      </c>
      <c r="U8" s="16"/>
      <c r="V8" s="27">
        <v>45843</v>
      </c>
      <c r="W8" s="25">
        <v>7</v>
      </c>
      <c r="X8" s="28" t="s">
        <v>60</v>
      </c>
      <c r="Y8" s="28" t="s">
        <v>61</v>
      </c>
      <c r="AA8" s="33">
        <v>45874</v>
      </c>
      <c r="AB8" s="25">
        <v>8</v>
      </c>
      <c r="AC8" s="28" t="s">
        <v>60</v>
      </c>
      <c r="AD8" s="28" t="s">
        <v>61</v>
      </c>
      <c r="AF8" s="27">
        <v>45905</v>
      </c>
      <c r="AG8" s="43">
        <v>9</v>
      </c>
      <c r="AH8" s="42"/>
      <c r="AI8" s="42" t="s">
        <v>61</v>
      </c>
      <c r="AK8" s="27">
        <v>45935</v>
      </c>
      <c r="AL8" s="30">
        <v>10</v>
      </c>
      <c r="AM8" s="28"/>
      <c r="AN8" s="28"/>
      <c r="AO8" s="16"/>
      <c r="AP8" s="27">
        <v>45966</v>
      </c>
      <c r="AQ8" s="25">
        <v>11</v>
      </c>
      <c r="AR8" s="28" t="s">
        <v>61</v>
      </c>
      <c r="AS8" s="28" t="s">
        <v>59</v>
      </c>
      <c r="AT8" s="16"/>
      <c r="AU8" s="27">
        <v>45996</v>
      </c>
      <c r="AV8" s="41">
        <v>12</v>
      </c>
      <c r="AW8" s="42"/>
      <c r="AX8" s="42" t="s">
        <v>61</v>
      </c>
      <c r="AY8" s="16"/>
      <c r="AZ8" s="55">
        <v>46027</v>
      </c>
      <c r="BA8" s="56">
        <v>1</v>
      </c>
      <c r="BB8" s="57" t="s">
        <v>61</v>
      </c>
      <c r="BC8" s="57"/>
      <c r="BD8" s="16"/>
      <c r="BE8" s="27">
        <v>46058</v>
      </c>
      <c r="BF8" s="45">
        <v>2</v>
      </c>
      <c r="BG8" s="42" t="s">
        <v>60</v>
      </c>
      <c r="BH8" s="61" t="s">
        <v>61</v>
      </c>
      <c r="BI8" s="16"/>
      <c r="BJ8" s="27">
        <v>46086</v>
      </c>
      <c r="BK8" s="25">
        <v>3</v>
      </c>
      <c r="BL8" s="28" t="s">
        <v>60</v>
      </c>
      <c r="BM8" s="28" t="s">
        <v>61</v>
      </c>
      <c r="BN8" s="31"/>
      <c r="BO8" s="17">
        <v>7</v>
      </c>
      <c r="BP8" s="18">
        <v>13</v>
      </c>
      <c r="BQ8" s="18">
        <v>2</v>
      </c>
      <c r="BS8" s="32"/>
    </row>
    <row r="9" spans="1:71" ht="30.75" customHeight="1" x14ac:dyDescent="0.45">
      <c r="A9" s="24">
        <v>45022</v>
      </c>
      <c r="B9" s="25">
        <v>4</v>
      </c>
      <c r="C9" s="19" t="s">
        <v>69</v>
      </c>
      <c r="D9" s="26" t="s">
        <v>58</v>
      </c>
      <c r="E9" s="17"/>
      <c r="F9" s="18"/>
      <c r="G9" s="27">
        <v>45753</v>
      </c>
      <c r="H9" s="25" t="e">
        <v>#REF!</v>
      </c>
      <c r="I9" s="28"/>
      <c r="J9" s="28" t="s">
        <v>61</v>
      </c>
      <c r="L9" s="54">
        <v>45783</v>
      </c>
      <c r="M9" s="25">
        <v>5</v>
      </c>
      <c r="N9" s="50" t="s">
        <v>61</v>
      </c>
      <c r="O9" s="50" t="s">
        <v>61</v>
      </c>
      <c r="P9" s="16"/>
      <c r="Q9" s="27">
        <v>45814</v>
      </c>
      <c r="R9" s="41">
        <v>6</v>
      </c>
      <c r="S9" s="42"/>
      <c r="T9" s="42" t="s">
        <v>61</v>
      </c>
      <c r="U9" s="16"/>
      <c r="V9" s="27">
        <v>45844</v>
      </c>
      <c r="W9" s="25">
        <v>7</v>
      </c>
      <c r="X9" s="28"/>
      <c r="Y9" s="28"/>
      <c r="AA9" s="33">
        <v>45875</v>
      </c>
      <c r="AB9" s="25">
        <v>8</v>
      </c>
      <c r="AC9" s="28" t="s">
        <v>61</v>
      </c>
      <c r="AD9" s="28" t="s">
        <v>61</v>
      </c>
      <c r="AF9" s="27">
        <v>45906</v>
      </c>
      <c r="AG9" s="30">
        <v>9</v>
      </c>
      <c r="AH9" s="42" t="s">
        <v>60</v>
      </c>
      <c r="AI9" s="28" t="s">
        <v>61</v>
      </c>
      <c r="AK9" s="55">
        <v>45936</v>
      </c>
      <c r="AL9" s="59">
        <v>10</v>
      </c>
      <c r="AM9" s="57" t="s">
        <v>61</v>
      </c>
      <c r="AN9" s="57" t="s">
        <v>61</v>
      </c>
      <c r="AO9" s="16"/>
      <c r="AP9" s="27">
        <v>45967</v>
      </c>
      <c r="AQ9" s="45">
        <v>11</v>
      </c>
      <c r="AR9" s="42" t="s">
        <v>60</v>
      </c>
      <c r="AS9" s="61" t="s">
        <v>61</v>
      </c>
      <c r="AT9" s="16"/>
      <c r="AU9" s="27">
        <v>45997</v>
      </c>
      <c r="AV9" s="25">
        <v>12</v>
      </c>
      <c r="AW9" s="42" t="s">
        <v>60</v>
      </c>
      <c r="AX9" s="28" t="s">
        <v>61</v>
      </c>
      <c r="AY9" s="16"/>
      <c r="AZ9" s="27">
        <v>46028</v>
      </c>
      <c r="BA9" s="25">
        <v>1</v>
      </c>
      <c r="BB9" s="28" t="s">
        <v>60</v>
      </c>
      <c r="BC9" s="28" t="s">
        <v>61</v>
      </c>
      <c r="BD9" s="16"/>
      <c r="BE9" s="27">
        <v>46059</v>
      </c>
      <c r="BF9" s="41">
        <v>2</v>
      </c>
      <c r="BG9" s="42"/>
      <c r="BH9" s="28"/>
      <c r="BI9" s="16"/>
      <c r="BJ9" s="27">
        <v>46087</v>
      </c>
      <c r="BK9" s="29">
        <v>3</v>
      </c>
      <c r="BL9" s="28" t="s">
        <v>61</v>
      </c>
      <c r="BM9" s="42" t="s">
        <v>61</v>
      </c>
      <c r="BN9" s="31"/>
      <c r="BO9" s="17">
        <v>8</v>
      </c>
      <c r="BP9" s="18">
        <v>12</v>
      </c>
      <c r="BQ9" s="18">
        <v>2</v>
      </c>
      <c r="BS9" s="32"/>
    </row>
    <row r="10" spans="1:71" ht="30.75" customHeight="1" x14ac:dyDescent="0.45">
      <c r="A10" s="24">
        <v>45023</v>
      </c>
      <c r="B10" s="25">
        <v>4</v>
      </c>
      <c r="C10" s="19" t="s">
        <v>70</v>
      </c>
      <c r="D10" s="26"/>
      <c r="E10" s="17"/>
      <c r="F10" s="18"/>
      <c r="G10" s="55">
        <v>45754</v>
      </c>
      <c r="H10" s="56" t="e">
        <v>#REF!</v>
      </c>
      <c r="I10" s="57" t="s">
        <v>61</v>
      </c>
      <c r="J10" s="57" t="s">
        <v>61</v>
      </c>
      <c r="K10" s="58"/>
      <c r="L10" s="54">
        <v>45784</v>
      </c>
      <c r="M10" s="25">
        <v>5</v>
      </c>
      <c r="N10" s="28" t="s">
        <v>61</v>
      </c>
      <c r="O10" s="28" t="s">
        <v>59</v>
      </c>
      <c r="P10" s="16"/>
      <c r="Q10" s="27">
        <v>45815</v>
      </c>
      <c r="R10" s="25">
        <v>6</v>
      </c>
      <c r="S10" s="42" t="s">
        <v>60</v>
      </c>
      <c r="T10" s="28"/>
      <c r="U10" s="16"/>
      <c r="V10" s="55">
        <v>45845</v>
      </c>
      <c r="W10" s="56">
        <v>7</v>
      </c>
      <c r="X10" s="57" t="s">
        <v>61</v>
      </c>
      <c r="Y10" s="57" t="s">
        <v>61</v>
      </c>
      <c r="AA10" s="33">
        <v>45876</v>
      </c>
      <c r="AB10" s="45">
        <v>8</v>
      </c>
      <c r="AC10" s="42" t="s">
        <v>60</v>
      </c>
      <c r="AD10" s="61" t="s">
        <v>61</v>
      </c>
      <c r="AF10" s="27">
        <v>45907</v>
      </c>
      <c r="AG10" s="30">
        <v>9</v>
      </c>
      <c r="AH10" s="28"/>
      <c r="AI10" s="28"/>
      <c r="AK10" s="27">
        <v>45937</v>
      </c>
      <c r="AL10" s="30">
        <v>10</v>
      </c>
      <c r="AM10" s="28" t="s">
        <v>60</v>
      </c>
      <c r="AN10" s="28" t="s">
        <v>61</v>
      </c>
      <c r="AO10" s="16"/>
      <c r="AP10" s="27">
        <v>45968</v>
      </c>
      <c r="AQ10" s="41">
        <v>11</v>
      </c>
      <c r="AR10" s="42"/>
      <c r="AS10" s="28"/>
      <c r="AT10" s="16"/>
      <c r="AU10" s="27">
        <v>45998</v>
      </c>
      <c r="AV10" s="25">
        <v>12</v>
      </c>
      <c r="AW10" s="28"/>
      <c r="AX10" s="28" t="s">
        <v>59</v>
      </c>
      <c r="AY10" s="16"/>
      <c r="AZ10" s="27">
        <v>46029</v>
      </c>
      <c r="BA10" s="25">
        <v>1</v>
      </c>
      <c r="BB10" s="28" t="s">
        <v>61</v>
      </c>
      <c r="BC10" s="28" t="s">
        <v>61</v>
      </c>
      <c r="BD10" s="16"/>
      <c r="BE10" s="27">
        <v>46060</v>
      </c>
      <c r="BF10" s="25">
        <v>2</v>
      </c>
      <c r="BG10" s="42" t="s">
        <v>60</v>
      </c>
      <c r="BH10" s="28"/>
      <c r="BI10" s="16"/>
      <c r="BJ10" s="27">
        <v>46088</v>
      </c>
      <c r="BK10" s="25">
        <v>3</v>
      </c>
      <c r="BL10" s="28" t="s">
        <v>60</v>
      </c>
      <c r="BM10" s="28"/>
      <c r="BN10" s="31"/>
      <c r="BO10" s="17">
        <v>9</v>
      </c>
      <c r="BP10" s="18">
        <v>11</v>
      </c>
      <c r="BQ10" s="18">
        <v>2</v>
      </c>
      <c r="BS10" s="32"/>
    </row>
    <row r="11" spans="1:71" ht="30.75" customHeight="1" x14ac:dyDescent="0.45">
      <c r="A11" s="24">
        <v>45024</v>
      </c>
      <c r="B11" s="25">
        <v>4</v>
      </c>
      <c r="C11" s="19" t="s">
        <v>63</v>
      </c>
      <c r="D11" s="26" t="s">
        <v>58</v>
      </c>
      <c r="E11" s="17"/>
      <c r="F11" s="18"/>
      <c r="G11" s="27">
        <v>45755</v>
      </c>
      <c r="H11" s="25" t="e">
        <v>#REF!</v>
      </c>
      <c r="I11" s="28" t="s">
        <v>60</v>
      </c>
      <c r="J11" s="28" t="s">
        <v>61</v>
      </c>
      <c r="L11" s="54">
        <v>45785</v>
      </c>
      <c r="M11" s="45">
        <v>5</v>
      </c>
      <c r="N11" s="42" t="s">
        <v>60</v>
      </c>
      <c r="O11" s="61" t="s">
        <v>61</v>
      </c>
      <c r="P11" s="16"/>
      <c r="Q11" s="27">
        <v>45816</v>
      </c>
      <c r="R11" s="25">
        <v>6</v>
      </c>
      <c r="S11" s="28"/>
      <c r="T11" s="28" t="s">
        <v>61</v>
      </c>
      <c r="U11" s="16"/>
      <c r="V11" s="27">
        <v>45846</v>
      </c>
      <c r="W11" s="25">
        <v>7</v>
      </c>
      <c r="X11" s="28" t="s">
        <v>60</v>
      </c>
      <c r="Y11" s="28"/>
      <c r="AA11" s="33">
        <v>45877</v>
      </c>
      <c r="AB11" s="41">
        <v>8</v>
      </c>
      <c r="AC11" s="42"/>
      <c r="AD11" s="28"/>
      <c r="AF11" s="55">
        <v>45908</v>
      </c>
      <c r="AG11" s="59">
        <v>9</v>
      </c>
      <c r="AH11" s="57" t="s">
        <v>61</v>
      </c>
      <c r="AI11" s="57" t="s">
        <v>61</v>
      </c>
      <c r="AK11" s="27">
        <v>45938</v>
      </c>
      <c r="AL11" s="30">
        <v>10</v>
      </c>
      <c r="AM11" s="28" t="s">
        <v>61</v>
      </c>
      <c r="AN11" s="28" t="s">
        <v>59</v>
      </c>
      <c r="AO11" s="16"/>
      <c r="AP11" s="27">
        <v>45969</v>
      </c>
      <c r="AQ11" s="25">
        <v>11</v>
      </c>
      <c r="AR11" s="42" t="s">
        <v>60</v>
      </c>
      <c r="AS11" s="28" t="s">
        <v>61</v>
      </c>
      <c r="AT11" s="16"/>
      <c r="AU11" s="55">
        <v>45999</v>
      </c>
      <c r="AV11" s="56">
        <v>12</v>
      </c>
      <c r="AW11" s="57" t="s">
        <v>61</v>
      </c>
      <c r="AX11" s="57" t="s">
        <v>61</v>
      </c>
      <c r="AY11" s="16"/>
      <c r="AZ11" s="27">
        <v>46030</v>
      </c>
      <c r="BA11" s="45">
        <v>1</v>
      </c>
      <c r="BB11" s="28" t="s">
        <v>60</v>
      </c>
      <c r="BC11" s="61" t="s">
        <v>61</v>
      </c>
      <c r="BD11" s="16"/>
      <c r="BE11" s="27">
        <v>46061</v>
      </c>
      <c r="BF11" s="25">
        <v>2</v>
      </c>
      <c r="BG11" s="28"/>
      <c r="BH11" s="28" t="s">
        <v>61</v>
      </c>
      <c r="BI11" s="16"/>
      <c r="BJ11" s="27">
        <v>46089</v>
      </c>
      <c r="BK11" s="25">
        <v>3</v>
      </c>
      <c r="BL11" s="28" t="s">
        <v>61</v>
      </c>
      <c r="BM11" s="28" t="s">
        <v>61</v>
      </c>
      <c r="BN11" s="31"/>
      <c r="BO11" s="17">
        <v>10</v>
      </c>
      <c r="BP11" s="18">
        <v>12</v>
      </c>
      <c r="BQ11" s="18">
        <v>2</v>
      </c>
      <c r="BS11" s="32"/>
    </row>
    <row r="12" spans="1:71" ht="30.75" customHeight="1" x14ac:dyDescent="0.45">
      <c r="A12" s="24">
        <v>45025</v>
      </c>
      <c r="B12" s="25">
        <v>4</v>
      </c>
      <c r="C12" s="19" t="s">
        <v>65</v>
      </c>
      <c r="D12" s="26"/>
      <c r="E12" s="17"/>
      <c r="F12" s="18"/>
      <c r="G12" s="27">
        <v>45756</v>
      </c>
      <c r="H12" s="25" t="e">
        <v>#REF!</v>
      </c>
      <c r="I12" s="28" t="s">
        <v>61</v>
      </c>
      <c r="J12" s="28" t="s">
        <v>61</v>
      </c>
      <c r="L12" s="54">
        <v>45786</v>
      </c>
      <c r="M12" s="41">
        <v>5</v>
      </c>
      <c r="N12" s="42"/>
      <c r="O12" s="42" t="s">
        <v>61</v>
      </c>
      <c r="P12" s="16"/>
      <c r="Q12" s="55">
        <v>45817</v>
      </c>
      <c r="R12" s="56">
        <v>6</v>
      </c>
      <c r="S12" s="57" t="s">
        <v>61</v>
      </c>
      <c r="T12" s="57" t="s">
        <v>61</v>
      </c>
      <c r="U12" s="16"/>
      <c r="V12" s="27">
        <v>45847</v>
      </c>
      <c r="W12" s="25">
        <v>7</v>
      </c>
      <c r="X12" s="28" t="s">
        <v>61</v>
      </c>
      <c r="Y12" s="28" t="s">
        <v>59</v>
      </c>
      <c r="AA12" s="33">
        <v>45878</v>
      </c>
      <c r="AB12" s="25">
        <v>8</v>
      </c>
      <c r="AC12" s="42" t="s">
        <v>60</v>
      </c>
      <c r="AD12" s="28"/>
      <c r="AF12" s="27">
        <v>45909</v>
      </c>
      <c r="AG12" s="30">
        <v>9</v>
      </c>
      <c r="AH12" s="28" t="s">
        <v>60</v>
      </c>
      <c r="AI12" s="28" t="s">
        <v>61</v>
      </c>
      <c r="AK12" s="27">
        <v>45939</v>
      </c>
      <c r="AL12" s="47">
        <v>10</v>
      </c>
      <c r="AM12" s="28" t="s">
        <v>60</v>
      </c>
      <c r="AN12" s="61" t="s">
        <v>61</v>
      </c>
      <c r="AO12" s="16"/>
      <c r="AP12" s="27">
        <v>45970</v>
      </c>
      <c r="AQ12" s="25">
        <v>11</v>
      </c>
      <c r="AR12" s="28"/>
      <c r="AS12" s="28" t="s">
        <v>61</v>
      </c>
      <c r="AT12" s="16"/>
      <c r="AU12" s="27">
        <v>46000</v>
      </c>
      <c r="AV12" s="25">
        <v>12</v>
      </c>
      <c r="AW12" s="28" t="s">
        <v>60</v>
      </c>
      <c r="AX12" s="28" t="s">
        <v>61</v>
      </c>
      <c r="AY12" s="16"/>
      <c r="AZ12" s="27">
        <v>46031</v>
      </c>
      <c r="BA12" s="49">
        <v>1</v>
      </c>
      <c r="BB12" s="61"/>
      <c r="BC12" s="61" t="s">
        <v>61</v>
      </c>
      <c r="BD12" s="16"/>
      <c r="BE12" s="55">
        <v>46062</v>
      </c>
      <c r="BF12" s="56">
        <v>2</v>
      </c>
      <c r="BG12" s="57" t="s">
        <v>61</v>
      </c>
      <c r="BH12" s="57" t="s">
        <v>61</v>
      </c>
      <c r="BI12" s="16"/>
      <c r="BJ12" s="55">
        <v>46090</v>
      </c>
      <c r="BK12" s="56">
        <v>3</v>
      </c>
      <c r="BL12" s="57"/>
      <c r="BM12" s="57" t="s">
        <v>61</v>
      </c>
      <c r="BN12" s="31"/>
      <c r="BO12" s="17">
        <v>11</v>
      </c>
      <c r="BP12" s="18">
        <v>12</v>
      </c>
      <c r="BQ12" s="18">
        <v>2</v>
      </c>
      <c r="BS12" s="32"/>
    </row>
    <row r="13" spans="1:71" ht="30.75" customHeight="1" x14ac:dyDescent="0.45">
      <c r="A13" s="24">
        <v>45026</v>
      </c>
      <c r="B13" s="25">
        <v>4</v>
      </c>
      <c r="C13" s="19" t="s">
        <v>66</v>
      </c>
      <c r="D13" s="26"/>
      <c r="E13" s="17"/>
      <c r="F13" s="18"/>
      <c r="G13" s="27">
        <v>45757</v>
      </c>
      <c r="H13" s="45" t="e">
        <v>#REF!</v>
      </c>
      <c r="I13" s="28" t="s">
        <v>60</v>
      </c>
      <c r="J13" s="61" t="s">
        <v>61</v>
      </c>
      <c r="L13" s="54">
        <v>45787</v>
      </c>
      <c r="M13" s="25">
        <v>5</v>
      </c>
      <c r="N13" s="42" t="s">
        <v>60</v>
      </c>
      <c r="O13" s="28"/>
      <c r="P13" s="16"/>
      <c r="Q13" s="27">
        <v>45818</v>
      </c>
      <c r="R13" s="25">
        <v>6</v>
      </c>
      <c r="S13" s="28" t="s">
        <v>60</v>
      </c>
      <c r="T13" s="28" t="s">
        <v>61</v>
      </c>
      <c r="U13" s="16"/>
      <c r="V13" s="27">
        <v>45848</v>
      </c>
      <c r="W13" s="45">
        <v>7</v>
      </c>
      <c r="X13" s="42" t="s">
        <v>60</v>
      </c>
      <c r="Y13" s="61" t="s">
        <v>61</v>
      </c>
      <c r="AA13" s="33">
        <v>45879</v>
      </c>
      <c r="AB13" s="25">
        <v>8</v>
      </c>
      <c r="AC13" s="28"/>
      <c r="AD13" s="28" t="s">
        <v>61</v>
      </c>
      <c r="AF13" s="27">
        <v>45910</v>
      </c>
      <c r="AG13" s="30">
        <v>9</v>
      </c>
      <c r="AH13" s="28" t="s">
        <v>61</v>
      </c>
      <c r="AI13" s="28" t="s">
        <v>59</v>
      </c>
      <c r="AK13" s="27">
        <v>45940</v>
      </c>
      <c r="AL13" s="51">
        <v>10</v>
      </c>
      <c r="AM13" s="61" t="s">
        <v>61</v>
      </c>
      <c r="AN13" s="61" t="s">
        <v>61</v>
      </c>
      <c r="AO13" s="16"/>
      <c r="AP13" s="55">
        <v>45971</v>
      </c>
      <c r="AQ13" s="56">
        <v>11</v>
      </c>
      <c r="AR13" s="57" t="s">
        <v>61</v>
      </c>
      <c r="AS13" s="57" t="s">
        <v>61</v>
      </c>
      <c r="AT13" s="16"/>
      <c r="AU13" s="27">
        <v>46001</v>
      </c>
      <c r="AV13" s="25">
        <v>12</v>
      </c>
      <c r="AW13" s="28" t="s">
        <v>61</v>
      </c>
      <c r="AX13" s="28" t="s">
        <v>61</v>
      </c>
      <c r="AY13" s="16"/>
      <c r="AZ13" s="27">
        <v>46032</v>
      </c>
      <c r="BA13" s="41">
        <v>1</v>
      </c>
      <c r="BB13" s="28" t="s">
        <v>60</v>
      </c>
      <c r="BC13" s="42"/>
      <c r="BD13" s="16"/>
      <c r="BE13" s="27">
        <v>46063</v>
      </c>
      <c r="BF13" s="25">
        <v>2</v>
      </c>
      <c r="BG13" s="28" t="s">
        <v>60</v>
      </c>
      <c r="BH13" s="28" t="s">
        <v>61</v>
      </c>
      <c r="BI13" s="16"/>
      <c r="BJ13" s="27">
        <v>46091</v>
      </c>
      <c r="BK13" s="25">
        <v>3</v>
      </c>
      <c r="BL13" s="28" t="s">
        <v>60</v>
      </c>
      <c r="BM13" s="28" t="s">
        <v>61</v>
      </c>
      <c r="BN13" s="31"/>
      <c r="BO13" s="64">
        <v>12</v>
      </c>
      <c r="BP13" s="18">
        <v>12</v>
      </c>
      <c r="BQ13" s="18">
        <v>2</v>
      </c>
      <c r="BS13" s="32"/>
    </row>
    <row r="14" spans="1:71" ht="30.75" customHeight="1" x14ac:dyDescent="0.45">
      <c r="A14" s="24">
        <v>45027</v>
      </c>
      <c r="B14" s="25">
        <v>4</v>
      </c>
      <c r="C14" s="19">
        <v>45027</v>
      </c>
      <c r="D14" s="26" t="s">
        <v>58</v>
      </c>
      <c r="E14" s="17"/>
      <c r="F14" s="18"/>
      <c r="G14" s="27">
        <v>45758</v>
      </c>
      <c r="H14" s="41" t="e">
        <v>#REF!</v>
      </c>
      <c r="I14" s="42"/>
      <c r="J14" s="42" t="s">
        <v>61</v>
      </c>
      <c r="L14" s="54">
        <v>45788</v>
      </c>
      <c r="M14" s="25">
        <v>5</v>
      </c>
      <c r="N14" s="28"/>
      <c r="O14" s="28" t="s">
        <v>61</v>
      </c>
      <c r="P14" s="16"/>
      <c r="Q14" s="27">
        <v>45819</v>
      </c>
      <c r="R14" s="25">
        <v>6</v>
      </c>
      <c r="S14" s="28" t="s">
        <v>61</v>
      </c>
      <c r="T14" s="28" t="s">
        <v>59</v>
      </c>
      <c r="U14" s="16"/>
      <c r="V14" s="27">
        <v>45849</v>
      </c>
      <c r="W14" s="41">
        <v>7</v>
      </c>
      <c r="X14" s="42"/>
      <c r="Y14" s="42" t="s">
        <v>61</v>
      </c>
      <c r="AA14" s="55">
        <v>45880</v>
      </c>
      <c r="AB14" s="56">
        <v>8</v>
      </c>
      <c r="AC14" s="57" t="s">
        <v>61</v>
      </c>
      <c r="AD14" s="57" t="s">
        <v>61</v>
      </c>
      <c r="AF14" s="27">
        <v>45911</v>
      </c>
      <c r="AG14" s="47">
        <v>9</v>
      </c>
      <c r="AH14" s="42" t="s">
        <v>60</v>
      </c>
      <c r="AI14" s="61" t="s">
        <v>61</v>
      </c>
      <c r="AK14" s="27">
        <v>45941</v>
      </c>
      <c r="AL14" s="43">
        <v>10</v>
      </c>
      <c r="AM14" s="28" t="s">
        <v>60</v>
      </c>
      <c r="AN14" s="42" t="s">
        <v>61</v>
      </c>
      <c r="AO14" s="16"/>
      <c r="AP14" s="27">
        <v>45972</v>
      </c>
      <c r="AQ14" s="25">
        <v>11</v>
      </c>
      <c r="AR14" s="28" t="s">
        <v>60</v>
      </c>
      <c r="AS14" s="28" t="s">
        <v>61</v>
      </c>
      <c r="AT14" s="16"/>
      <c r="AU14" s="27">
        <v>46002</v>
      </c>
      <c r="AV14" s="45">
        <v>12</v>
      </c>
      <c r="AW14" s="42" t="s">
        <v>60</v>
      </c>
      <c r="AX14" s="61" t="s">
        <v>61</v>
      </c>
      <c r="AY14" s="16"/>
      <c r="AZ14" s="27">
        <v>46033</v>
      </c>
      <c r="BA14" s="25">
        <v>1</v>
      </c>
      <c r="BB14" s="28"/>
      <c r="BC14" s="28"/>
      <c r="BD14" s="16"/>
      <c r="BE14" s="48">
        <v>46064</v>
      </c>
      <c r="BF14" s="49">
        <v>2</v>
      </c>
      <c r="BG14" s="50" t="s">
        <v>61</v>
      </c>
      <c r="BH14" s="50" t="s">
        <v>59</v>
      </c>
      <c r="BI14" s="16"/>
      <c r="BJ14" s="27">
        <v>46092</v>
      </c>
      <c r="BK14" s="45">
        <v>3</v>
      </c>
      <c r="BL14" s="61" t="s">
        <v>61</v>
      </c>
      <c r="BM14" s="28" t="s">
        <v>59</v>
      </c>
      <c r="BN14" s="31"/>
      <c r="BO14" s="17">
        <v>1</v>
      </c>
      <c r="BP14" s="18">
        <v>11</v>
      </c>
      <c r="BQ14" s="18">
        <v>2</v>
      </c>
      <c r="BS14" s="32"/>
    </row>
    <row r="15" spans="1:71" ht="30.75" customHeight="1" x14ac:dyDescent="0.45">
      <c r="A15" s="24">
        <v>45028</v>
      </c>
      <c r="B15" s="25">
        <v>4</v>
      </c>
      <c r="C15" s="19">
        <v>45028</v>
      </c>
      <c r="D15" s="26"/>
      <c r="E15" s="17"/>
      <c r="F15" s="18"/>
      <c r="G15" s="27">
        <v>45759</v>
      </c>
      <c r="H15" s="25" t="e">
        <v>#REF!</v>
      </c>
      <c r="I15" s="28" t="s">
        <v>60</v>
      </c>
      <c r="J15" s="28" t="s">
        <v>61</v>
      </c>
      <c r="L15" s="55">
        <v>45789</v>
      </c>
      <c r="M15" s="56">
        <v>5</v>
      </c>
      <c r="N15" s="57" t="s">
        <v>61</v>
      </c>
      <c r="O15" s="57" t="s">
        <v>61</v>
      </c>
      <c r="P15" s="16"/>
      <c r="Q15" s="27">
        <v>45820</v>
      </c>
      <c r="R15" s="25">
        <v>6</v>
      </c>
      <c r="S15" s="42" t="s">
        <v>60</v>
      </c>
      <c r="T15" s="28" t="s">
        <v>61</v>
      </c>
      <c r="U15" s="16"/>
      <c r="V15" s="27">
        <v>45850</v>
      </c>
      <c r="W15" s="25">
        <v>7</v>
      </c>
      <c r="X15" s="42" t="s">
        <v>60</v>
      </c>
      <c r="Y15" s="28" t="s">
        <v>61</v>
      </c>
      <c r="AA15" s="48">
        <v>45881</v>
      </c>
      <c r="AB15" s="49">
        <v>8</v>
      </c>
      <c r="AC15" s="50"/>
      <c r="AD15" s="50" t="s">
        <v>61</v>
      </c>
      <c r="AF15" s="27">
        <v>45912</v>
      </c>
      <c r="AG15" s="43">
        <v>9</v>
      </c>
      <c r="AH15" s="42"/>
      <c r="AI15" s="42" t="s">
        <v>61</v>
      </c>
      <c r="AK15" s="27">
        <v>45942</v>
      </c>
      <c r="AL15" s="30">
        <v>10</v>
      </c>
      <c r="AM15" s="28"/>
      <c r="AN15" s="28"/>
      <c r="AO15" s="16"/>
      <c r="AP15" s="27">
        <v>45973</v>
      </c>
      <c r="AQ15" s="25">
        <v>11</v>
      </c>
      <c r="AR15" s="28" t="s">
        <v>61</v>
      </c>
      <c r="AS15" s="28" t="s">
        <v>61</v>
      </c>
      <c r="AT15" s="16"/>
      <c r="AU15" s="27">
        <v>46003</v>
      </c>
      <c r="AV15" s="41">
        <v>12</v>
      </c>
      <c r="AW15" s="42"/>
      <c r="AX15" s="42" t="s">
        <v>61</v>
      </c>
      <c r="AY15" s="16"/>
      <c r="AZ15" s="55">
        <v>46034</v>
      </c>
      <c r="BA15" s="56">
        <v>1</v>
      </c>
      <c r="BB15" s="57" t="s">
        <v>61</v>
      </c>
      <c r="BC15" s="57" t="s">
        <v>61</v>
      </c>
      <c r="BD15" s="16"/>
      <c r="BE15" s="54">
        <v>46065</v>
      </c>
      <c r="BF15" s="60">
        <v>2</v>
      </c>
      <c r="BG15" s="61" t="s">
        <v>60</v>
      </c>
      <c r="BH15" s="61" t="s">
        <v>61</v>
      </c>
      <c r="BI15" s="16"/>
      <c r="BJ15" s="27">
        <v>46093</v>
      </c>
      <c r="BK15" s="25">
        <v>3</v>
      </c>
      <c r="BL15" s="28" t="s">
        <v>60</v>
      </c>
      <c r="BM15" s="28" t="s">
        <v>61</v>
      </c>
      <c r="BN15" s="31"/>
      <c r="BO15" s="17">
        <v>2</v>
      </c>
      <c r="BP15" s="18">
        <v>11</v>
      </c>
      <c r="BQ15" s="18">
        <v>2</v>
      </c>
      <c r="BS15" s="32"/>
    </row>
    <row r="16" spans="1:71" ht="30.75" customHeight="1" x14ac:dyDescent="0.45">
      <c r="A16" s="24">
        <v>45029</v>
      </c>
      <c r="B16" s="25">
        <v>4</v>
      </c>
      <c r="C16" s="19">
        <v>45029</v>
      </c>
      <c r="D16" s="26" t="s">
        <v>58</v>
      </c>
      <c r="E16" s="17"/>
      <c r="F16" s="18"/>
      <c r="G16" s="27">
        <v>45760</v>
      </c>
      <c r="H16" s="25" t="e">
        <v>#REF!</v>
      </c>
      <c r="I16" s="28"/>
      <c r="J16" s="28" t="s">
        <v>61</v>
      </c>
      <c r="L16" s="54">
        <v>45790</v>
      </c>
      <c r="M16" s="25">
        <v>5</v>
      </c>
      <c r="N16" s="28" t="s">
        <v>60</v>
      </c>
      <c r="O16" s="28" t="s">
        <v>61</v>
      </c>
      <c r="P16" s="16"/>
      <c r="Q16" s="27">
        <v>45821</v>
      </c>
      <c r="R16" s="41">
        <v>6</v>
      </c>
      <c r="S16" s="42"/>
      <c r="T16" s="42" t="s">
        <v>61</v>
      </c>
      <c r="U16" s="16"/>
      <c r="V16" s="27">
        <v>45851</v>
      </c>
      <c r="W16" s="25">
        <v>7</v>
      </c>
      <c r="X16" s="28"/>
      <c r="Y16" s="28" t="s">
        <v>61</v>
      </c>
      <c r="AA16" s="33">
        <v>45882</v>
      </c>
      <c r="AB16" s="25">
        <v>8</v>
      </c>
      <c r="AC16" s="28" t="s">
        <v>61</v>
      </c>
      <c r="AD16" s="28" t="s">
        <v>59</v>
      </c>
      <c r="AF16" s="27">
        <v>45913</v>
      </c>
      <c r="AG16" s="30">
        <v>9</v>
      </c>
      <c r="AH16" s="42" t="s">
        <v>60</v>
      </c>
      <c r="AI16" s="28" t="s">
        <v>61</v>
      </c>
      <c r="AK16" s="55">
        <v>45943</v>
      </c>
      <c r="AL16" s="59">
        <v>10</v>
      </c>
      <c r="AM16" s="57" t="s">
        <v>61</v>
      </c>
      <c r="AN16" s="57" t="s">
        <v>61</v>
      </c>
      <c r="AO16" s="16"/>
      <c r="AP16" s="27">
        <v>45974</v>
      </c>
      <c r="AQ16" s="45">
        <v>11</v>
      </c>
      <c r="AR16" s="42" t="s">
        <v>60</v>
      </c>
      <c r="AS16" s="61" t="s">
        <v>61</v>
      </c>
      <c r="AT16" s="16"/>
      <c r="AU16" s="27">
        <v>46004</v>
      </c>
      <c r="AV16" s="25">
        <v>12</v>
      </c>
      <c r="AW16" s="42" t="s">
        <v>60</v>
      </c>
      <c r="AX16" s="28"/>
      <c r="AY16" s="16"/>
      <c r="AZ16" s="48">
        <v>46035</v>
      </c>
      <c r="BA16" s="49">
        <v>1</v>
      </c>
      <c r="BB16" s="50"/>
      <c r="BC16" s="50" t="s">
        <v>61</v>
      </c>
      <c r="BD16" s="16"/>
      <c r="BE16" s="27">
        <v>46066</v>
      </c>
      <c r="BF16" s="41">
        <v>2</v>
      </c>
      <c r="BG16" s="42"/>
      <c r="BH16" s="42" t="s">
        <v>61</v>
      </c>
      <c r="BI16" s="16"/>
      <c r="BJ16" s="27">
        <v>46094</v>
      </c>
      <c r="BK16" s="29">
        <v>3</v>
      </c>
      <c r="BL16" s="28" t="s">
        <v>61</v>
      </c>
      <c r="BM16" s="42" t="s">
        <v>61</v>
      </c>
      <c r="BN16" s="31"/>
      <c r="BO16" s="17">
        <v>3</v>
      </c>
      <c r="BP16" s="18">
        <v>13</v>
      </c>
      <c r="BQ16" s="18">
        <v>2</v>
      </c>
      <c r="BS16" s="32"/>
    </row>
    <row r="17" spans="1:82" ht="30.75" customHeight="1" x14ac:dyDescent="0.45">
      <c r="A17" s="24">
        <v>45030</v>
      </c>
      <c r="B17" s="25">
        <v>4</v>
      </c>
      <c r="C17" s="19">
        <v>45030</v>
      </c>
      <c r="D17" s="26"/>
      <c r="E17" s="17"/>
      <c r="F17" s="18"/>
      <c r="G17" s="55">
        <v>45761</v>
      </c>
      <c r="H17" s="56" t="e">
        <v>#REF!</v>
      </c>
      <c r="I17" s="57" t="s">
        <v>61</v>
      </c>
      <c r="J17" s="57" t="s">
        <v>61</v>
      </c>
      <c r="L17" s="54">
        <v>45791</v>
      </c>
      <c r="M17" s="25">
        <v>5</v>
      </c>
      <c r="N17" s="28" t="s">
        <v>61</v>
      </c>
      <c r="O17" s="28" t="s">
        <v>61</v>
      </c>
      <c r="P17" s="16"/>
      <c r="Q17" s="27">
        <v>45822</v>
      </c>
      <c r="R17" s="25">
        <v>6</v>
      </c>
      <c r="S17" s="42" t="s">
        <v>60</v>
      </c>
      <c r="T17" s="28" t="s">
        <v>61</v>
      </c>
      <c r="U17" s="16"/>
      <c r="V17" s="55">
        <v>45852</v>
      </c>
      <c r="W17" s="56">
        <v>7</v>
      </c>
      <c r="X17" s="57" t="s">
        <v>61</v>
      </c>
      <c r="Y17" s="57" t="s">
        <v>61</v>
      </c>
      <c r="AA17" s="33">
        <v>45883</v>
      </c>
      <c r="AB17" s="45">
        <v>8</v>
      </c>
      <c r="AC17" s="42" t="s">
        <v>60</v>
      </c>
      <c r="AD17" s="61" t="s">
        <v>61</v>
      </c>
      <c r="AF17" s="27">
        <v>45914</v>
      </c>
      <c r="AG17" s="30">
        <v>9</v>
      </c>
      <c r="AH17" s="28"/>
      <c r="AI17" s="28" t="s">
        <v>61</v>
      </c>
      <c r="AK17" s="48">
        <v>45944</v>
      </c>
      <c r="AL17" s="51">
        <v>10</v>
      </c>
      <c r="AM17" s="50"/>
      <c r="AN17" s="50" t="s">
        <v>61</v>
      </c>
      <c r="AO17" s="16"/>
      <c r="AP17" s="27">
        <v>45975</v>
      </c>
      <c r="AQ17" s="41">
        <v>11</v>
      </c>
      <c r="AR17" s="42"/>
      <c r="AS17" s="42" t="s">
        <v>61</v>
      </c>
      <c r="AT17" s="16"/>
      <c r="AU17" s="27">
        <v>46005</v>
      </c>
      <c r="AV17" s="25">
        <v>12</v>
      </c>
      <c r="AW17" s="28"/>
      <c r="AX17" s="28" t="s">
        <v>61</v>
      </c>
      <c r="AY17" s="16"/>
      <c r="AZ17" s="27">
        <v>46036</v>
      </c>
      <c r="BA17" s="25">
        <v>1</v>
      </c>
      <c r="BB17" s="28" t="s">
        <v>61</v>
      </c>
      <c r="BC17" s="28" t="s">
        <v>17</v>
      </c>
      <c r="BD17" s="16"/>
      <c r="BE17" s="27">
        <v>46067</v>
      </c>
      <c r="BF17" s="25">
        <v>2</v>
      </c>
      <c r="BG17" s="42" t="s">
        <v>60</v>
      </c>
      <c r="BH17" s="28" t="s">
        <v>61</v>
      </c>
      <c r="BI17" s="16"/>
      <c r="BJ17" s="27">
        <v>46095</v>
      </c>
      <c r="BK17" s="25">
        <v>3</v>
      </c>
      <c r="BL17" s="28" t="s">
        <v>60</v>
      </c>
      <c r="BM17" s="28" t="s">
        <v>61</v>
      </c>
      <c r="BN17" s="31"/>
      <c r="BO17" s="4" t="s">
        <v>18</v>
      </c>
      <c r="BP17" s="4">
        <f>SUM(BP5:BP16)</f>
        <v>142</v>
      </c>
      <c r="BQ17" s="4">
        <f>SUM(BQ5:BQ16)</f>
        <v>24</v>
      </c>
      <c r="BS17" s="32"/>
    </row>
    <row r="18" spans="1:82" ht="30.75" customHeight="1" x14ac:dyDescent="0.45">
      <c r="A18" s="24">
        <v>45031</v>
      </c>
      <c r="B18" s="25">
        <v>4</v>
      </c>
      <c r="C18" s="19">
        <v>45031</v>
      </c>
      <c r="D18" s="26" t="s">
        <v>58</v>
      </c>
      <c r="E18" s="17"/>
      <c r="F18" s="18"/>
      <c r="G18" s="27">
        <v>45762</v>
      </c>
      <c r="H18" s="25" t="e">
        <v>#REF!</v>
      </c>
      <c r="I18" s="28" t="s">
        <v>60</v>
      </c>
      <c r="J18" s="28" t="s">
        <v>61</v>
      </c>
      <c r="L18" s="54">
        <v>45792</v>
      </c>
      <c r="M18" s="45">
        <v>5</v>
      </c>
      <c r="N18" s="42" t="s">
        <v>60</v>
      </c>
      <c r="O18" s="61" t="s">
        <v>61</v>
      </c>
      <c r="P18" s="16"/>
      <c r="Q18" s="27">
        <v>45823</v>
      </c>
      <c r="R18" s="25">
        <v>6</v>
      </c>
      <c r="S18" s="28"/>
      <c r="T18" s="28" t="s">
        <v>61</v>
      </c>
      <c r="U18" s="16"/>
      <c r="V18" s="27">
        <v>45853</v>
      </c>
      <c r="W18" s="25">
        <v>7</v>
      </c>
      <c r="X18" s="28" t="s">
        <v>60</v>
      </c>
      <c r="Y18" s="28" t="s">
        <v>61</v>
      </c>
      <c r="AA18" s="33">
        <v>45884</v>
      </c>
      <c r="AB18" s="41">
        <v>8</v>
      </c>
      <c r="AC18" s="42"/>
      <c r="AD18" s="42" t="s">
        <v>61</v>
      </c>
      <c r="AF18" s="55">
        <v>45915</v>
      </c>
      <c r="AG18" s="59">
        <v>9</v>
      </c>
      <c r="AH18" s="57" t="s">
        <v>61</v>
      </c>
      <c r="AI18" s="57" t="s">
        <v>61</v>
      </c>
      <c r="AK18" s="27">
        <v>45945</v>
      </c>
      <c r="AL18" s="30">
        <v>10</v>
      </c>
      <c r="AM18" s="28" t="s">
        <v>61</v>
      </c>
      <c r="AN18" s="28" t="s">
        <v>61</v>
      </c>
      <c r="AO18" s="16"/>
      <c r="AP18" s="27">
        <v>45976</v>
      </c>
      <c r="AQ18" s="25">
        <v>11</v>
      </c>
      <c r="AR18" s="42" t="s">
        <v>60</v>
      </c>
      <c r="AS18" s="28"/>
      <c r="AT18" s="16"/>
      <c r="AU18" s="55">
        <v>46006</v>
      </c>
      <c r="AV18" s="56">
        <v>12</v>
      </c>
      <c r="AW18" s="57" t="s">
        <v>61</v>
      </c>
      <c r="AX18" s="57" t="s">
        <v>61</v>
      </c>
      <c r="AY18" s="16"/>
      <c r="AZ18" s="27">
        <v>46037</v>
      </c>
      <c r="BA18" s="45">
        <v>1</v>
      </c>
      <c r="BB18" s="28" t="s">
        <v>60</v>
      </c>
      <c r="BC18" s="61" t="s">
        <v>61</v>
      </c>
      <c r="BD18" s="16"/>
      <c r="BE18" s="27">
        <v>46068</v>
      </c>
      <c r="BF18" s="25">
        <v>2</v>
      </c>
      <c r="BG18" s="28"/>
      <c r="BH18" s="28" t="s">
        <v>61</v>
      </c>
      <c r="BI18" s="16"/>
      <c r="BJ18" s="27">
        <v>46096</v>
      </c>
      <c r="BK18" s="25">
        <v>3</v>
      </c>
      <c r="BL18" s="28" t="s">
        <v>61</v>
      </c>
      <c r="BM18" s="28" t="s">
        <v>61</v>
      </c>
      <c r="BN18" s="31"/>
      <c r="BS18" s="32"/>
    </row>
    <row r="19" spans="1:82" ht="30.75" customHeight="1" x14ac:dyDescent="0.45">
      <c r="A19" s="24">
        <v>45032</v>
      </c>
      <c r="B19" s="25">
        <v>4</v>
      </c>
      <c r="C19" s="19">
        <v>45032</v>
      </c>
      <c r="D19" s="26"/>
      <c r="E19" s="17"/>
      <c r="F19" s="18"/>
      <c r="G19" s="27">
        <v>45763</v>
      </c>
      <c r="H19" s="25" t="e">
        <v>#REF!</v>
      </c>
      <c r="I19" s="28" t="s">
        <v>61</v>
      </c>
      <c r="J19" s="28" t="s">
        <v>61</v>
      </c>
      <c r="L19" s="54">
        <v>45793</v>
      </c>
      <c r="M19" s="41">
        <v>5</v>
      </c>
      <c r="N19" s="42"/>
      <c r="O19" s="42" t="s">
        <v>61</v>
      </c>
      <c r="P19" s="16"/>
      <c r="Q19" s="55">
        <v>45824</v>
      </c>
      <c r="R19" s="56">
        <v>6</v>
      </c>
      <c r="S19" s="57" t="s">
        <v>61</v>
      </c>
      <c r="T19" s="57" t="s">
        <v>61</v>
      </c>
      <c r="U19" s="16"/>
      <c r="V19" s="27">
        <v>45854</v>
      </c>
      <c r="W19" s="25">
        <v>7</v>
      </c>
      <c r="X19" s="28" t="s">
        <v>61</v>
      </c>
      <c r="Y19" s="28" t="s">
        <v>61</v>
      </c>
      <c r="AA19" s="33">
        <v>45885</v>
      </c>
      <c r="AB19" s="25">
        <v>8</v>
      </c>
      <c r="AC19" s="42" t="s">
        <v>60</v>
      </c>
      <c r="AD19" s="28" t="s">
        <v>61</v>
      </c>
      <c r="AF19" s="48">
        <v>45916</v>
      </c>
      <c r="AG19" s="51">
        <v>9</v>
      </c>
      <c r="AH19" s="50"/>
      <c r="AI19" s="50" t="s">
        <v>61</v>
      </c>
      <c r="AK19" s="27">
        <v>45946</v>
      </c>
      <c r="AL19" s="47">
        <v>10</v>
      </c>
      <c r="AM19" s="42" t="s">
        <v>60</v>
      </c>
      <c r="AN19" s="61" t="s">
        <v>61</v>
      </c>
      <c r="AO19" s="16"/>
      <c r="AP19" s="27">
        <v>45977</v>
      </c>
      <c r="AQ19" s="25">
        <v>11</v>
      </c>
      <c r="AR19" s="28"/>
      <c r="AS19" s="28" t="s">
        <v>61</v>
      </c>
      <c r="AT19" s="16"/>
      <c r="AU19" s="27">
        <v>46007</v>
      </c>
      <c r="AV19" s="25">
        <v>12</v>
      </c>
      <c r="AW19" s="28" t="s">
        <v>60</v>
      </c>
      <c r="AX19" s="28" t="s">
        <v>61</v>
      </c>
      <c r="AY19" s="16"/>
      <c r="AZ19" s="27">
        <v>46038</v>
      </c>
      <c r="BA19" s="41">
        <v>1</v>
      </c>
      <c r="BB19" s="42"/>
      <c r="BC19" s="42" t="s">
        <v>61</v>
      </c>
      <c r="BD19" s="16"/>
      <c r="BE19" s="55">
        <v>46069</v>
      </c>
      <c r="BF19" s="56">
        <v>2</v>
      </c>
      <c r="BG19" s="57" t="s">
        <v>61</v>
      </c>
      <c r="BH19" s="57" t="s">
        <v>61</v>
      </c>
      <c r="BI19" s="16"/>
      <c r="BJ19" s="55">
        <v>46097</v>
      </c>
      <c r="BK19" s="56">
        <v>3</v>
      </c>
      <c r="BL19" s="57"/>
      <c r="BM19" s="57" t="s">
        <v>61</v>
      </c>
      <c r="BN19" s="31"/>
      <c r="BS19" s="32"/>
    </row>
    <row r="20" spans="1:82" ht="30.75" customHeight="1" x14ac:dyDescent="0.45">
      <c r="A20" s="24">
        <v>45033</v>
      </c>
      <c r="B20" s="25">
        <v>4</v>
      </c>
      <c r="C20" s="19">
        <v>45033</v>
      </c>
      <c r="D20" s="26"/>
      <c r="E20" s="17"/>
      <c r="F20" s="18"/>
      <c r="G20" s="27">
        <v>45764</v>
      </c>
      <c r="H20" s="45" t="e">
        <v>#REF!</v>
      </c>
      <c r="I20" s="42" t="s">
        <v>60</v>
      </c>
      <c r="J20" s="61" t="s">
        <v>61</v>
      </c>
      <c r="L20" s="54">
        <v>45794</v>
      </c>
      <c r="M20" s="25">
        <v>5</v>
      </c>
      <c r="N20" s="28" t="s">
        <v>60</v>
      </c>
      <c r="O20" s="28" t="s">
        <v>61</v>
      </c>
      <c r="P20" s="16"/>
      <c r="Q20" s="27">
        <v>45825</v>
      </c>
      <c r="R20" s="25">
        <v>6</v>
      </c>
      <c r="S20" s="28" t="s">
        <v>60</v>
      </c>
      <c r="T20" s="28"/>
      <c r="U20" s="16"/>
      <c r="V20" s="27">
        <v>45855</v>
      </c>
      <c r="W20" s="45">
        <v>7</v>
      </c>
      <c r="X20" s="28" t="s">
        <v>60</v>
      </c>
      <c r="Y20" s="61" t="s">
        <v>61</v>
      </c>
      <c r="AA20" s="33">
        <v>45886</v>
      </c>
      <c r="AB20" s="25">
        <v>8</v>
      </c>
      <c r="AC20" s="28"/>
      <c r="AD20" s="28" t="s">
        <v>61</v>
      </c>
      <c r="AF20" s="27">
        <v>45917</v>
      </c>
      <c r="AG20" s="30">
        <v>9</v>
      </c>
      <c r="AH20" s="28" t="s">
        <v>61</v>
      </c>
      <c r="AI20" s="28" t="s">
        <v>61</v>
      </c>
      <c r="AK20" s="27">
        <v>45947</v>
      </c>
      <c r="AL20" s="43">
        <v>10</v>
      </c>
      <c r="AM20" s="42"/>
      <c r="AN20" s="42" t="s">
        <v>61</v>
      </c>
      <c r="AO20" s="16"/>
      <c r="AP20" s="55">
        <v>45978</v>
      </c>
      <c r="AQ20" s="56">
        <v>11</v>
      </c>
      <c r="AR20" s="57" t="s">
        <v>61</v>
      </c>
      <c r="AS20" s="57" t="s">
        <v>61</v>
      </c>
      <c r="AT20" s="16"/>
      <c r="AU20" s="27">
        <v>46008</v>
      </c>
      <c r="AV20" s="25">
        <v>12</v>
      </c>
      <c r="AW20" s="28" t="s">
        <v>61</v>
      </c>
      <c r="AX20" s="28" t="s">
        <v>61</v>
      </c>
      <c r="AY20" s="16"/>
      <c r="AZ20" s="27">
        <v>46039</v>
      </c>
      <c r="BA20" s="25">
        <v>1</v>
      </c>
      <c r="BB20" s="28" t="s">
        <v>60</v>
      </c>
      <c r="BC20" s="28" t="s">
        <v>61</v>
      </c>
      <c r="BD20" s="16"/>
      <c r="BE20" s="27">
        <v>46070</v>
      </c>
      <c r="BF20" s="25">
        <v>2</v>
      </c>
      <c r="BG20" s="28" t="s">
        <v>60</v>
      </c>
      <c r="BH20" s="28" t="s">
        <v>61</v>
      </c>
      <c r="BI20" s="16"/>
      <c r="BJ20" s="27">
        <v>46098</v>
      </c>
      <c r="BK20" s="25">
        <v>3</v>
      </c>
      <c r="BL20" s="28" t="s">
        <v>60</v>
      </c>
      <c r="BM20" s="28" t="s">
        <v>61</v>
      </c>
      <c r="BN20" s="31"/>
      <c r="BS20" s="32"/>
    </row>
    <row r="21" spans="1:82" ht="30.75" customHeight="1" x14ac:dyDescent="0.45">
      <c r="A21" s="24">
        <v>45034</v>
      </c>
      <c r="B21" s="25">
        <v>4</v>
      </c>
      <c r="C21" s="19">
        <v>45034</v>
      </c>
      <c r="D21" s="26" t="s">
        <v>58</v>
      </c>
      <c r="E21" s="17"/>
      <c r="F21" s="18"/>
      <c r="G21" s="27">
        <v>45765</v>
      </c>
      <c r="H21" s="41" t="e">
        <v>#REF!</v>
      </c>
      <c r="I21" s="42"/>
      <c r="J21" s="42" t="s">
        <v>61</v>
      </c>
      <c r="L21" s="54">
        <v>45795</v>
      </c>
      <c r="M21" s="25">
        <v>5</v>
      </c>
      <c r="N21" s="28"/>
      <c r="O21" s="28" t="s">
        <v>61</v>
      </c>
      <c r="P21" s="16"/>
      <c r="Q21" s="27">
        <v>45826</v>
      </c>
      <c r="R21" s="25">
        <v>6</v>
      </c>
      <c r="S21" s="28" t="s">
        <v>61</v>
      </c>
      <c r="T21" s="28" t="s">
        <v>61</v>
      </c>
      <c r="U21" s="16"/>
      <c r="V21" s="27">
        <v>45856</v>
      </c>
      <c r="W21" s="49">
        <v>7</v>
      </c>
      <c r="X21" s="61"/>
      <c r="Y21" s="61" t="s">
        <v>61</v>
      </c>
      <c r="AA21" s="55">
        <v>45887</v>
      </c>
      <c r="AB21" s="56">
        <v>8</v>
      </c>
      <c r="AC21" s="57" t="s">
        <v>61</v>
      </c>
      <c r="AD21" s="57" t="s">
        <v>61</v>
      </c>
      <c r="AF21" s="27">
        <v>45918</v>
      </c>
      <c r="AG21" s="47">
        <v>9</v>
      </c>
      <c r="AH21" s="28" t="s">
        <v>60</v>
      </c>
      <c r="AI21" s="61" t="s">
        <v>61</v>
      </c>
      <c r="AK21" s="27">
        <v>45948</v>
      </c>
      <c r="AL21" s="30">
        <v>10</v>
      </c>
      <c r="AM21" s="42" t="s">
        <v>60</v>
      </c>
      <c r="AN21" s="28" t="s">
        <v>61</v>
      </c>
      <c r="AO21" s="16"/>
      <c r="AP21" s="27">
        <v>45979</v>
      </c>
      <c r="AQ21" s="25">
        <v>11</v>
      </c>
      <c r="AR21" s="28" t="s">
        <v>60</v>
      </c>
      <c r="AS21" s="28" t="s">
        <v>61</v>
      </c>
      <c r="AT21" s="16"/>
      <c r="AU21" s="27">
        <v>46009</v>
      </c>
      <c r="AV21" s="45">
        <v>12</v>
      </c>
      <c r="AW21" s="42" t="s">
        <v>60</v>
      </c>
      <c r="AX21" s="61" t="s">
        <v>61</v>
      </c>
      <c r="AY21" s="16"/>
      <c r="AZ21" s="27">
        <v>46040</v>
      </c>
      <c r="BA21" s="25">
        <v>1</v>
      </c>
      <c r="BB21" s="28"/>
      <c r="BC21" s="28" t="s">
        <v>61</v>
      </c>
      <c r="BD21" s="16"/>
      <c r="BE21" s="27">
        <v>46071</v>
      </c>
      <c r="BF21" s="25">
        <v>2</v>
      </c>
      <c r="BG21" s="28" t="s">
        <v>61</v>
      </c>
      <c r="BH21" s="28" t="s">
        <v>61</v>
      </c>
      <c r="BI21" s="16"/>
      <c r="BJ21" s="27">
        <v>46099</v>
      </c>
      <c r="BK21" s="45">
        <v>3</v>
      </c>
      <c r="BL21" s="61" t="s">
        <v>61</v>
      </c>
      <c r="BM21" s="61" t="s">
        <v>61</v>
      </c>
      <c r="BN21" s="31"/>
      <c r="BS21" s="32"/>
    </row>
    <row r="22" spans="1:82" ht="30.75" customHeight="1" x14ac:dyDescent="0.45">
      <c r="A22" s="24">
        <v>45035</v>
      </c>
      <c r="B22" s="25">
        <v>4</v>
      </c>
      <c r="C22" s="19">
        <v>45035</v>
      </c>
      <c r="D22" s="26"/>
      <c r="E22" s="26" t="s">
        <v>17</v>
      </c>
      <c r="F22" s="18"/>
      <c r="G22" s="27">
        <v>45766</v>
      </c>
      <c r="H22" s="25" t="e">
        <v>#REF!</v>
      </c>
      <c r="I22" s="28" t="s">
        <v>60</v>
      </c>
      <c r="J22" s="28"/>
      <c r="L22" s="55">
        <v>45796</v>
      </c>
      <c r="M22" s="56">
        <v>5</v>
      </c>
      <c r="N22" s="57" t="s">
        <v>61</v>
      </c>
      <c r="O22" s="57" t="s">
        <v>61</v>
      </c>
      <c r="P22" s="16"/>
      <c r="Q22" s="27">
        <v>45827</v>
      </c>
      <c r="R22" s="25">
        <v>6</v>
      </c>
      <c r="S22" s="42" t="s">
        <v>60</v>
      </c>
      <c r="T22" s="28" t="s">
        <v>61</v>
      </c>
      <c r="U22" s="16"/>
      <c r="V22" s="27">
        <v>45857</v>
      </c>
      <c r="W22" s="41">
        <v>7</v>
      </c>
      <c r="X22" s="28" t="s">
        <v>60</v>
      </c>
      <c r="Y22" s="42" t="s">
        <v>61</v>
      </c>
      <c r="AA22" s="33">
        <v>45888</v>
      </c>
      <c r="AB22" s="25">
        <v>8</v>
      </c>
      <c r="AC22" s="28" t="s">
        <v>60</v>
      </c>
      <c r="AD22" s="28" t="s">
        <v>61</v>
      </c>
      <c r="AF22" s="27">
        <v>45919</v>
      </c>
      <c r="AG22" s="51">
        <v>9</v>
      </c>
      <c r="AH22" s="61"/>
      <c r="AI22" s="61" t="s">
        <v>61</v>
      </c>
      <c r="AK22" s="27">
        <v>45949</v>
      </c>
      <c r="AL22" s="30">
        <v>10</v>
      </c>
      <c r="AM22" s="28"/>
      <c r="AN22" s="28" t="s">
        <v>61</v>
      </c>
      <c r="AO22" s="16"/>
      <c r="AP22" s="27">
        <v>45980</v>
      </c>
      <c r="AQ22" s="25">
        <v>11</v>
      </c>
      <c r="AR22" s="28" t="s">
        <v>61</v>
      </c>
      <c r="AS22" s="28" t="s">
        <v>59</v>
      </c>
      <c r="AT22" s="16"/>
      <c r="AU22" s="27">
        <v>46010</v>
      </c>
      <c r="AV22" s="41">
        <v>12</v>
      </c>
      <c r="AW22" s="42"/>
      <c r="AX22" s="42" t="s">
        <v>61</v>
      </c>
      <c r="AY22" s="16"/>
      <c r="AZ22" s="55">
        <v>46041</v>
      </c>
      <c r="BA22" s="56">
        <v>1</v>
      </c>
      <c r="BB22" s="57" t="s">
        <v>61</v>
      </c>
      <c r="BC22" s="57" t="s">
        <v>61</v>
      </c>
      <c r="BD22" s="16"/>
      <c r="BE22" s="27">
        <v>46072</v>
      </c>
      <c r="BF22" s="45">
        <v>2</v>
      </c>
      <c r="BG22" s="42" t="s">
        <v>60</v>
      </c>
      <c r="BH22" s="61" t="s">
        <v>61</v>
      </c>
      <c r="BI22" s="16"/>
      <c r="BJ22" s="27">
        <v>46100</v>
      </c>
      <c r="BK22" s="25">
        <v>3</v>
      </c>
      <c r="BL22" s="28" t="s">
        <v>60</v>
      </c>
      <c r="BM22" s="28" t="s">
        <v>61</v>
      </c>
      <c r="BN22" s="31"/>
      <c r="BS22" s="32"/>
    </row>
    <row r="23" spans="1:82" ht="30.75" customHeight="1" x14ac:dyDescent="0.45">
      <c r="A23" s="24">
        <v>45036</v>
      </c>
      <c r="B23" s="25">
        <v>4</v>
      </c>
      <c r="C23" s="19">
        <v>45036</v>
      </c>
      <c r="D23" s="26" t="s">
        <v>58</v>
      </c>
      <c r="E23" s="17"/>
      <c r="F23" s="18"/>
      <c r="G23" s="27">
        <v>45767</v>
      </c>
      <c r="H23" s="25" t="e">
        <v>#REF!</v>
      </c>
      <c r="I23" s="28"/>
      <c r="J23" s="28" t="s">
        <v>61</v>
      </c>
      <c r="L23" s="54">
        <v>45797</v>
      </c>
      <c r="M23" s="25">
        <v>5</v>
      </c>
      <c r="N23" s="28" t="s">
        <v>60</v>
      </c>
      <c r="O23" s="28" t="s">
        <v>61</v>
      </c>
      <c r="P23" s="16"/>
      <c r="Q23" s="27">
        <v>45828</v>
      </c>
      <c r="R23" s="41">
        <v>6</v>
      </c>
      <c r="S23" s="42"/>
      <c r="T23" s="42" t="s">
        <v>61</v>
      </c>
      <c r="U23" s="16"/>
      <c r="V23" s="27">
        <v>45858</v>
      </c>
      <c r="W23" s="25">
        <v>7</v>
      </c>
      <c r="X23" s="28"/>
      <c r="Y23" s="28"/>
      <c r="AA23" s="33">
        <v>45889</v>
      </c>
      <c r="AB23" s="25">
        <v>8</v>
      </c>
      <c r="AC23" s="28" t="s">
        <v>61</v>
      </c>
      <c r="AD23" s="28"/>
      <c r="AF23" s="27">
        <v>45920</v>
      </c>
      <c r="AG23" s="43">
        <v>9</v>
      </c>
      <c r="AH23" s="28" t="s">
        <v>60</v>
      </c>
      <c r="AI23" s="42"/>
      <c r="AK23" s="55">
        <v>45950</v>
      </c>
      <c r="AL23" s="59">
        <v>10</v>
      </c>
      <c r="AM23" s="57" t="s">
        <v>61</v>
      </c>
      <c r="AN23" s="57" t="s">
        <v>61</v>
      </c>
      <c r="AO23" s="16"/>
      <c r="AP23" s="27">
        <v>45981</v>
      </c>
      <c r="AQ23" s="45">
        <v>11</v>
      </c>
      <c r="AR23" s="42" t="s">
        <v>60</v>
      </c>
      <c r="AS23" s="61" t="s">
        <v>61</v>
      </c>
      <c r="AT23" s="16"/>
      <c r="AU23" s="27">
        <v>46011</v>
      </c>
      <c r="AV23" s="25">
        <v>12</v>
      </c>
      <c r="AW23" s="42" t="s">
        <v>60</v>
      </c>
      <c r="AX23" s="28" t="s">
        <v>61</v>
      </c>
      <c r="AY23" s="16"/>
      <c r="AZ23" s="27">
        <v>46042</v>
      </c>
      <c r="BA23" s="25">
        <v>1</v>
      </c>
      <c r="BB23" s="28" t="s">
        <v>60</v>
      </c>
      <c r="BC23" s="28" t="s">
        <v>61</v>
      </c>
      <c r="BD23" s="16"/>
      <c r="BE23" s="27">
        <v>46073</v>
      </c>
      <c r="BF23" s="41">
        <v>2</v>
      </c>
      <c r="BG23" s="42"/>
      <c r="BH23" s="42" t="s">
        <v>61</v>
      </c>
      <c r="BI23" s="16"/>
      <c r="BJ23" s="48">
        <v>46101</v>
      </c>
      <c r="BK23" s="49">
        <v>3</v>
      </c>
      <c r="BL23" s="50" t="s">
        <v>61</v>
      </c>
      <c r="BM23" s="50" t="s">
        <v>61</v>
      </c>
      <c r="BN23" s="31"/>
      <c r="BS23" s="32"/>
    </row>
    <row r="24" spans="1:82" ht="30.75" customHeight="1" x14ac:dyDescent="0.45">
      <c r="A24" s="24">
        <v>45037</v>
      </c>
      <c r="B24" s="25">
        <v>4</v>
      </c>
      <c r="C24" s="19">
        <v>45037</v>
      </c>
      <c r="D24" s="26"/>
      <c r="E24" s="17"/>
      <c r="F24" s="18"/>
      <c r="G24" s="55">
        <v>45768</v>
      </c>
      <c r="H24" s="56" t="e">
        <v>#REF!</v>
      </c>
      <c r="I24" s="57" t="s">
        <v>61</v>
      </c>
      <c r="J24" s="57" t="s">
        <v>61</v>
      </c>
      <c r="L24" s="54">
        <v>45798</v>
      </c>
      <c r="M24" s="25">
        <v>5</v>
      </c>
      <c r="N24" s="28" t="s">
        <v>61</v>
      </c>
      <c r="O24" s="42" t="s">
        <v>59</v>
      </c>
      <c r="P24" s="16"/>
      <c r="Q24" s="27">
        <v>45829</v>
      </c>
      <c r="R24" s="25">
        <v>6</v>
      </c>
      <c r="S24" s="42" t="s">
        <v>60</v>
      </c>
      <c r="T24" s="28" t="s">
        <v>61</v>
      </c>
      <c r="U24" s="16"/>
      <c r="V24" s="55">
        <v>45859</v>
      </c>
      <c r="W24" s="56">
        <v>7</v>
      </c>
      <c r="X24" s="57" t="s">
        <v>61</v>
      </c>
      <c r="Y24" s="57" t="s">
        <v>61</v>
      </c>
      <c r="AA24" s="33">
        <v>45890</v>
      </c>
      <c r="AB24" s="45">
        <v>8</v>
      </c>
      <c r="AC24" s="42" t="s">
        <v>60</v>
      </c>
      <c r="AD24" s="61" t="s">
        <v>61</v>
      </c>
      <c r="AF24" s="27">
        <v>45921</v>
      </c>
      <c r="AG24" s="30">
        <v>9</v>
      </c>
      <c r="AH24" s="28"/>
      <c r="AI24" s="28"/>
      <c r="AK24" s="27">
        <v>45951</v>
      </c>
      <c r="AL24" s="30">
        <v>10</v>
      </c>
      <c r="AM24" s="28" t="s">
        <v>60</v>
      </c>
      <c r="AN24" s="28" t="s">
        <v>61</v>
      </c>
      <c r="AO24" s="16"/>
      <c r="AP24" s="27">
        <v>45982</v>
      </c>
      <c r="AQ24" s="41">
        <v>11</v>
      </c>
      <c r="AR24" s="42"/>
      <c r="AS24" s="42" t="s">
        <v>61</v>
      </c>
      <c r="AT24" s="16"/>
      <c r="AU24" s="27">
        <v>46012</v>
      </c>
      <c r="AV24" s="25">
        <v>12</v>
      </c>
      <c r="AW24" s="28"/>
      <c r="AX24" s="28" t="s">
        <v>61</v>
      </c>
      <c r="AY24" s="16"/>
      <c r="AZ24" s="27">
        <v>46043</v>
      </c>
      <c r="BA24" s="25">
        <v>1</v>
      </c>
      <c r="BB24" s="28" t="s">
        <v>61</v>
      </c>
      <c r="BC24" s="28" t="s">
        <v>61</v>
      </c>
      <c r="BD24" s="16"/>
      <c r="BE24" s="27">
        <v>46074</v>
      </c>
      <c r="BF24" s="25">
        <v>2</v>
      </c>
      <c r="BG24" s="42" t="s">
        <v>60</v>
      </c>
      <c r="BH24" s="28" t="s">
        <v>61</v>
      </c>
      <c r="BI24" s="16"/>
      <c r="BJ24" s="27">
        <v>46102</v>
      </c>
      <c r="BK24" s="49">
        <v>3</v>
      </c>
      <c r="BL24" s="28" t="s">
        <v>60</v>
      </c>
      <c r="BM24" s="61"/>
      <c r="BN24" s="31"/>
      <c r="BS24" s="32"/>
    </row>
    <row r="25" spans="1:82" ht="30.75" customHeight="1" x14ac:dyDescent="0.45">
      <c r="A25" s="24">
        <v>45038</v>
      </c>
      <c r="B25" s="25">
        <v>4</v>
      </c>
      <c r="C25" s="19">
        <v>45038</v>
      </c>
      <c r="D25" s="26" t="s">
        <v>58</v>
      </c>
      <c r="E25" s="17"/>
      <c r="F25" s="18"/>
      <c r="G25" s="27">
        <v>45769</v>
      </c>
      <c r="H25" s="25" t="e">
        <v>#REF!</v>
      </c>
      <c r="I25" s="28" t="s">
        <v>60</v>
      </c>
      <c r="J25" s="28" t="s">
        <v>61</v>
      </c>
      <c r="L25" s="54">
        <v>45799</v>
      </c>
      <c r="M25" s="45">
        <v>5</v>
      </c>
      <c r="N25" s="42" t="s">
        <v>60</v>
      </c>
      <c r="O25" s="61" t="s">
        <v>61</v>
      </c>
      <c r="P25" s="16"/>
      <c r="Q25" s="27">
        <v>45830</v>
      </c>
      <c r="R25" s="25">
        <v>6</v>
      </c>
      <c r="S25" s="28"/>
      <c r="T25" s="28"/>
      <c r="U25" s="16"/>
      <c r="V25" s="48">
        <v>45860</v>
      </c>
      <c r="W25" s="49">
        <v>7</v>
      </c>
      <c r="X25" s="50"/>
      <c r="Y25" s="50" t="s">
        <v>61</v>
      </c>
      <c r="AA25" s="33">
        <v>45891</v>
      </c>
      <c r="AB25" s="41">
        <v>8</v>
      </c>
      <c r="AC25" s="42"/>
      <c r="AD25" s="42" t="s">
        <v>61</v>
      </c>
      <c r="AF25" s="55">
        <v>45922</v>
      </c>
      <c r="AG25" s="59">
        <v>9</v>
      </c>
      <c r="AH25" s="57" t="s">
        <v>61</v>
      </c>
      <c r="AI25" s="57" t="s">
        <v>61</v>
      </c>
      <c r="AK25" s="27">
        <v>45952</v>
      </c>
      <c r="AL25" s="30">
        <v>10</v>
      </c>
      <c r="AM25" s="28" t="s">
        <v>61</v>
      </c>
      <c r="AN25" s="28" t="s">
        <v>59</v>
      </c>
      <c r="AO25" s="16"/>
      <c r="AP25" s="27">
        <v>45983</v>
      </c>
      <c r="AQ25" s="25">
        <v>11</v>
      </c>
      <c r="AR25" s="42" t="s">
        <v>60</v>
      </c>
      <c r="AS25" s="28" t="s">
        <v>61</v>
      </c>
      <c r="AT25" s="16"/>
      <c r="AU25" s="55">
        <v>46013</v>
      </c>
      <c r="AV25" s="56">
        <v>12</v>
      </c>
      <c r="AW25" s="57" t="s">
        <v>61</v>
      </c>
      <c r="AX25" s="57" t="s">
        <v>61</v>
      </c>
      <c r="AY25" s="16"/>
      <c r="AZ25" s="27">
        <v>46044</v>
      </c>
      <c r="BA25" s="45">
        <v>1</v>
      </c>
      <c r="BB25" s="28" t="s">
        <v>60</v>
      </c>
      <c r="BC25" s="61" t="s">
        <v>61</v>
      </c>
      <c r="BD25" s="16"/>
      <c r="BE25" s="27">
        <v>46075</v>
      </c>
      <c r="BF25" s="25">
        <v>2</v>
      </c>
      <c r="BG25" s="28"/>
      <c r="BH25" s="28"/>
      <c r="BI25" s="16"/>
      <c r="BJ25" s="27">
        <v>46103</v>
      </c>
      <c r="BK25" s="25">
        <v>3</v>
      </c>
      <c r="BL25" s="28" t="s">
        <v>61</v>
      </c>
      <c r="BM25" s="28"/>
      <c r="BN25" s="31"/>
      <c r="BS25" s="32"/>
    </row>
    <row r="26" spans="1:82" ht="30.75" customHeight="1" x14ac:dyDescent="0.45">
      <c r="A26" s="24">
        <v>45039</v>
      </c>
      <c r="B26" s="25">
        <v>4</v>
      </c>
      <c r="C26" s="19">
        <v>45039</v>
      </c>
      <c r="D26" s="26"/>
      <c r="E26" s="17"/>
      <c r="F26" s="18"/>
      <c r="G26" s="27">
        <v>45770</v>
      </c>
      <c r="H26" s="25" t="e">
        <v>#REF!</v>
      </c>
      <c r="I26" s="28" t="s">
        <v>61</v>
      </c>
      <c r="J26" s="28" t="s">
        <v>59</v>
      </c>
      <c r="L26" s="54">
        <v>45800</v>
      </c>
      <c r="M26" s="41">
        <v>5</v>
      </c>
      <c r="N26" s="42"/>
      <c r="O26" s="42" t="s">
        <v>61</v>
      </c>
      <c r="P26" s="16"/>
      <c r="Q26" s="55">
        <v>45831</v>
      </c>
      <c r="R26" s="56">
        <v>6</v>
      </c>
      <c r="S26" s="57" t="s">
        <v>61</v>
      </c>
      <c r="T26" s="57" t="s">
        <v>61</v>
      </c>
      <c r="U26" s="16"/>
      <c r="V26" s="27">
        <v>45861</v>
      </c>
      <c r="W26" s="25">
        <v>7</v>
      </c>
      <c r="X26" s="28" t="s">
        <v>61</v>
      </c>
      <c r="Y26" s="28" t="s">
        <v>59</v>
      </c>
      <c r="AA26" s="33">
        <v>45892</v>
      </c>
      <c r="AB26" s="25">
        <v>8</v>
      </c>
      <c r="AC26" s="42" t="s">
        <v>60</v>
      </c>
      <c r="AD26" s="28" t="s">
        <v>61</v>
      </c>
      <c r="AF26" s="48">
        <v>45923</v>
      </c>
      <c r="AG26" s="51">
        <v>9</v>
      </c>
      <c r="AH26" s="50"/>
      <c r="AI26" s="50" t="s">
        <v>61</v>
      </c>
      <c r="AK26" s="27">
        <v>45953</v>
      </c>
      <c r="AL26" s="47">
        <v>10</v>
      </c>
      <c r="AM26" s="42" t="s">
        <v>60</v>
      </c>
      <c r="AN26" s="61" t="s">
        <v>61</v>
      </c>
      <c r="AO26" s="16"/>
      <c r="AP26" s="48">
        <v>45984</v>
      </c>
      <c r="AQ26" s="49">
        <v>11</v>
      </c>
      <c r="AR26" s="50"/>
      <c r="AS26" s="50" t="s">
        <v>61</v>
      </c>
      <c r="AT26" s="16"/>
      <c r="AU26" s="27">
        <v>46014</v>
      </c>
      <c r="AV26" s="25">
        <v>12</v>
      </c>
      <c r="AW26" s="28" t="s">
        <v>60</v>
      </c>
      <c r="AX26" s="28" t="s">
        <v>61</v>
      </c>
      <c r="AY26" s="16"/>
      <c r="AZ26" s="27">
        <v>46045</v>
      </c>
      <c r="BA26" s="41">
        <v>1</v>
      </c>
      <c r="BB26" s="42"/>
      <c r="BC26" s="42" t="s">
        <v>61</v>
      </c>
      <c r="BD26" s="16"/>
      <c r="BE26" s="55">
        <v>46076</v>
      </c>
      <c r="BF26" s="56">
        <v>2</v>
      </c>
      <c r="BG26" s="57" t="s">
        <v>61</v>
      </c>
      <c r="BH26" s="57" t="s">
        <v>61</v>
      </c>
      <c r="BI26" s="16"/>
      <c r="BJ26" s="55">
        <v>46104</v>
      </c>
      <c r="BK26" s="56">
        <v>3</v>
      </c>
      <c r="BL26" s="57"/>
      <c r="BM26" s="57" t="s">
        <v>61</v>
      </c>
      <c r="BN26" s="31"/>
      <c r="BS26" s="32"/>
      <c r="CD26" s="52"/>
    </row>
    <row r="27" spans="1:82" ht="30.75" customHeight="1" x14ac:dyDescent="0.45">
      <c r="A27" s="24">
        <v>45040</v>
      </c>
      <c r="B27" s="25">
        <v>4</v>
      </c>
      <c r="C27" s="19">
        <v>45040</v>
      </c>
      <c r="D27" s="26"/>
      <c r="E27" s="17"/>
      <c r="F27" s="18"/>
      <c r="G27" s="27">
        <v>45771</v>
      </c>
      <c r="H27" s="45" t="e">
        <v>#REF!</v>
      </c>
      <c r="I27" s="42" t="s">
        <v>60</v>
      </c>
      <c r="J27" s="61" t="s">
        <v>61</v>
      </c>
      <c r="L27" s="54">
        <v>45801</v>
      </c>
      <c r="M27" s="25">
        <v>5</v>
      </c>
      <c r="N27" s="28" t="s">
        <v>60</v>
      </c>
      <c r="O27" s="42"/>
      <c r="P27" s="16"/>
      <c r="Q27" s="48">
        <v>45832</v>
      </c>
      <c r="R27" s="49">
        <v>6</v>
      </c>
      <c r="S27" s="50"/>
      <c r="T27" s="50" t="s">
        <v>61</v>
      </c>
      <c r="U27" s="16"/>
      <c r="V27" s="27">
        <v>45862</v>
      </c>
      <c r="W27" s="45">
        <v>7</v>
      </c>
      <c r="X27" s="42" t="s">
        <v>60</v>
      </c>
      <c r="Y27" s="61" t="s">
        <v>61</v>
      </c>
      <c r="AA27" s="33">
        <v>45893</v>
      </c>
      <c r="AB27" s="25">
        <v>8</v>
      </c>
      <c r="AC27" s="28"/>
      <c r="AD27" s="28"/>
      <c r="AF27" s="27">
        <v>45924</v>
      </c>
      <c r="AG27" s="30">
        <v>9</v>
      </c>
      <c r="AH27" s="28" t="s">
        <v>61</v>
      </c>
      <c r="AI27" s="28" t="s">
        <v>59</v>
      </c>
      <c r="AK27" s="27">
        <v>45954</v>
      </c>
      <c r="AL27" s="43">
        <v>10</v>
      </c>
      <c r="AM27" s="42"/>
      <c r="AN27" s="42" t="s">
        <v>61</v>
      </c>
      <c r="AO27" s="16"/>
      <c r="AP27" s="55">
        <v>45985</v>
      </c>
      <c r="AQ27" s="56">
        <v>11</v>
      </c>
      <c r="AR27" s="57" t="s">
        <v>61</v>
      </c>
      <c r="AS27" s="57" t="s">
        <v>61</v>
      </c>
      <c r="AT27" s="16"/>
      <c r="AU27" s="27">
        <v>46015</v>
      </c>
      <c r="AV27" s="25">
        <v>12</v>
      </c>
      <c r="AW27" s="28" t="s">
        <v>61</v>
      </c>
      <c r="AX27" s="28" t="s">
        <v>61</v>
      </c>
      <c r="AY27" s="16"/>
      <c r="AZ27" s="27">
        <v>46046</v>
      </c>
      <c r="BA27" s="25">
        <v>1</v>
      </c>
      <c r="BB27" s="28" t="s">
        <v>60</v>
      </c>
      <c r="BC27" s="28" t="s">
        <v>61</v>
      </c>
      <c r="BD27" s="16"/>
      <c r="BE27" s="48">
        <v>46077</v>
      </c>
      <c r="BF27" s="49">
        <v>2</v>
      </c>
      <c r="BG27" s="50"/>
      <c r="BH27" s="50" t="s">
        <v>61</v>
      </c>
      <c r="BI27" s="16"/>
      <c r="BJ27" s="27">
        <v>46105</v>
      </c>
      <c r="BK27" s="25">
        <v>3</v>
      </c>
      <c r="BL27" s="28" t="s">
        <v>60</v>
      </c>
      <c r="BM27" s="28" t="s">
        <v>61</v>
      </c>
      <c r="BN27" s="31"/>
      <c r="BS27" s="32"/>
    </row>
    <row r="28" spans="1:82" ht="30.75" customHeight="1" x14ac:dyDescent="0.45">
      <c r="A28" s="24">
        <v>45041</v>
      </c>
      <c r="B28" s="25">
        <v>4</v>
      </c>
      <c r="C28" s="19">
        <v>45041</v>
      </c>
      <c r="D28" s="26" t="s">
        <v>58</v>
      </c>
      <c r="E28" s="17"/>
      <c r="F28" s="18"/>
      <c r="G28" s="27">
        <v>45772</v>
      </c>
      <c r="H28" s="41" t="e">
        <v>#REF!</v>
      </c>
      <c r="I28" s="42"/>
      <c r="J28" s="42" t="s">
        <v>61</v>
      </c>
      <c r="L28" s="54">
        <v>45802</v>
      </c>
      <c r="M28" s="25">
        <v>5</v>
      </c>
      <c r="N28" s="28"/>
      <c r="O28" s="42"/>
      <c r="P28" s="16"/>
      <c r="Q28" s="27">
        <v>45833</v>
      </c>
      <c r="R28" s="25">
        <v>6</v>
      </c>
      <c r="S28" s="28" t="s">
        <v>61</v>
      </c>
      <c r="T28" s="28" t="s">
        <v>59</v>
      </c>
      <c r="U28" s="16"/>
      <c r="V28" s="27">
        <v>45863</v>
      </c>
      <c r="W28" s="41">
        <v>7</v>
      </c>
      <c r="X28" s="42"/>
      <c r="Y28" s="42" t="s">
        <v>61</v>
      </c>
      <c r="Z28" s="34"/>
      <c r="AA28" s="55">
        <v>45894</v>
      </c>
      <c r="AB28" s="56">
        <v>8</v>
      </c>
      <c r="AC28" s="57" t="s">
        <v>61</v>
      </c>
      <c r="AD28" s="57" t="s">
        <v>61</v>
      </c>
      <c r="AF28" s="27">
        <v>45925</v>
      </c>
      <c r="AG28" s="47">
        <v>9</v>
      </c>
      <c r="AH28" s="42" t="s">
        <v>60</v>
      </c>
      <c r="AI28" s="61" t="s">
        <v>61</v>
      </c>
      <c r="AK28" s="27">
        <v>45955</v>
      </c>
      <c r="AL28" s="30">
        <v>10</v>
      </c>
      <c r="AM28" s="42" t="s">
        <v>60</v>
      </c>
      <c r="AN28" s="28"/>
      <c r="AO28" s="16"/>
      <c r="AP28" s="27">
        <v>45986</v>
      </c>
      <c r="AQ28" s="25">
        <v>11</v>
      </c>
      <c r="AR28" s="28" t="s">
        <v>60</v>
      </c>
      <c r="AS28" s="28" t="s">
        <v>61</v>
      </c>
      <c r="AT28" s="16"/>
      <c r="AU28" s="27">
        <v>46016</v>
      </c>
      <c r="AV28" s="45">
        <v>12</v>
      </c>
      <c r="AW28" s="42" t="s">
        <v>60</v>
      </c>
      <c r="AX28" s="61" t="s">
        <v>61</v>
      </c>
      <c r="AY28" s="16"/>
      <c r="AZ28" s="27">
        <v>46047</v>
      </c>
      <c r="BA28" s="25">
        <v>1</v>
      </c>
      <c r="BB28" s="28"/>
      <c r="BC28" s="28"/>
      <c r="BD28" s="16"/>
      <c r="BE28" s="27">
        <v>46078</v>
      </c>
      <c r="BF28" s="25">
        <v>2</v>
      </c>
      <c r="BG28" s="28" t="s">
        <v>61</v>
      </c>
      <c r="BH28" s="28" t="s">
        <v>59</v>
      </c>
      <c r="BI28" s="16"/>
      <c r="BJ28" s="27">
        <v>46106</v>
      </c>
      <c r="BK28" s="45">
        <v>3</v>
      </c>
      <c r="BL28" s="61" t="s">
        <v>61</v>
      </c>
      <c r="BM28" s="28" t="s">
        <v>59</v>
      </c>
      <c r="BN28" s="31"/>
      <c r="BS28" s="32"/>
    </row>
    <row r="29" spans="1:82" ht="30.75" customHeight="1" x14ac:dyDescent="0.45">
      <c r="A29" s="24">
        <v>45042</v>
      </c>
      <c r="B29" s="25">
        <v>4</v>
      </c>
      <c r="C29" s="19">
        <v>45042</v>
      </c>
      <c r="D29" s="26"/>
      <c r="E29" s="17"/>
      <c r="F29" s="18"/>
      <c r="G29" s="27">
        <v>45773</v>
      </c>
      <c r="H29" s="25" t="e">
        <v>#REF!</v>
      </c>
      <c r="I29" s="28" t="s">
        <v>60</v>
      </c>
      <c r="J29" s="28" t="s">
        <v>61</v>
      </c>
      <c r="L29" s="55">
        <v>45803</v>
      </c>
      <c r="M29" s="56">
        <v>5</v>
      </c>
      <c r="N29" s="57" t="s">
        <v>61</v>
      </c>
      <c r="O29" s="57" t="s">
        <v>61</v>
      </c>
      <c r="P29" s="16"/>
      <c r="Q29" s="27">
        <v>45834</v>
      </c>
      <c r="R29" s="25">
        <v>6</v>
      </c>
      <c r="S29" s="42" t="s">
        <v>60</v>
      </c>
      <c r="T29" s="28" t="s">
        <v>61</v>
      </c>
      <c r="U29" s="16"/>
      <c r="V29" s="27">
        <v>45864</v>
      </c>
      <c r="W29" s="25">
        <v>7</v>
      </c>
      <c r="X29" s="42" t="s">
        <v>60</v>
      </c>
      <c r="Y29" s="28" t="s">
        <v>61</v>
      </c>
      <c r="AA29" s="33">
        <v>45895</v>
      </c>
      <c r="AB29" s="25">
        <v>8</v>
      </c>
      <c r="AC29" s="28" t="s">
        <v>60</v>
      </c>
      <c r="AD29" s="28" t="s">
        <v>61</v>
      </c>
      <c r="AF29" s="27">
        <v>45926</v>
      </c>
      <c r="AG29" s="43">
        <v>9</v>
      </c>
      <c r="AH29" s="42"/>
      <c r="AI29" s="42" t="s">
        <v>61</v>
      </c>
      <c r="AK29" s="27">
        <v>45956</v>
      </c>
      <c r="AL29" s="30">
        <v>10</v>
      </c>
      <c r="AM29" s="28"/>
      <c r="AN29" s="28"/>
      <c r="AO29" s="16"/>
      <c r="AP29" s="27">
        <v>45987</v>
      </c>
      <c r="AQ29" s="25">
        <v>11</v>
      </c>
      <c r="AR29" s="28" t="s">
        <v>61</v>
      </c>
      <c r="AS29" s="28" t="s">
        <v>61</v>
      </c>
      <c r="AT29" s="16"/>
      <c r="AU29" s="27">
        <v>46017</v>
      </c>
      <c r="AV29" s="41">
        <v>12</v>
      </c>
      <c r="AW29" s="42"/>
      <c r="AX29" s="28" t="s">
        <v>59</v>
      </c>
      <c r="AY29" s="16"/>
      <c r="AZ29" s="55">
        <v>46048</v>
      </c>
      <c r="BA29" s="56">
        <v>1</v>
      </c>
      <c r="BB29" s="57" t="s">
        <v>61</v>
      </c>
      <c r="BC29" s="57" t="s">
        <v>61</v>
      </c>
      <c r="BD29" s="16"/>
      <c r="BE29" s="27">
        <v>46079</v>
      </c>
      <c r="BF29" s="45">
        <v>2</v>
      </c>
      <c r="BG29" s="42" t="s">
        <v>60</v>
      </c>
      <c r="BH29" s="61" t="s">
        <v>61</v>
      </c>
      <c r="BI29" s="16"/>
      <c r="BJ29" s="27">
        <v>46107</v>
      </c>
      <c r="BK29" s="25">
        <v>3</v>
      </c>
      <c r="BL29" s="28" t="s">
        <v>60</v>
      </c>
      <c r="BM29" s="28" t="s">
        <v>61</v>
      </c>
      <c r="BN29" s="31"/>
      <c r="BS29" s="32"/>
    </row>
    <row r="30" spans="1:82" ht="30.75" customHeight="1" x14ac:dyDescent="0.45">
      <c r="A30" s="24">
        <v>45043</v>
      </c>
      <c r="B30" s="25">
        <v>4</v>
      </c>
      <c r="C30" s="19">
        <v>45043</v>
      </c>
      <c r="D30" s="26" t="s">
        <v>58</v>
      </c>
      <c r="E30" s="17"/>
      <c r="F30" s="18"/>
      <c r="G30" s="27">
        <v>45774</v>
      </c>
      <c r="H30" s="25" t="e">
        <v>#REF!</v>
      </c>
      <c r="I30" s="28"/>
      <c r="J30" s="28" t="s">
        <v>61</v>
      </c>
      <c r="L30" s="54">
        <v>45804</v>
      </c>
      <c r="M30" s="25">
        <v>5</v>
      </c>
      <c r="N30" s="28" t="s">
        <v>60</v>
      </c>
      <c r="O30" s="42" t="s">
        <v>61</v>
      </c>
      <c r="P30" s="16"/>
      <c r="Q30" s="27">
        <v>45835</v>
      </c>
      <c r="R30" s="41">
        <v>6</v>
      </c>
      <c r="S30" s="42"/>
      <c r="T30" s="42" t="s">
        <v>61</v>
      </c>
      <c r="U30" s="16"/>
      <c r="V30" s="27">
        <v>45865</v>
      </c>
      <c r="W30" s="25">
        <v>7</v>
      </c>
      <c r="X30" s="28"/>
      <c r="Y30" s="28" t="s">
        <v>61</v>
      </c>
      <c r="AA30" s="33">
        <v>45896</v>
      </c>
      <c r="AB30" s="25">
        <v>8</v>
      </c>
      <c r="AC30" s="28" t="s">
        <v>61</v>
      </c>
      <c r="AD30" s="28" t="s">
        <v>59</v>
      </c>
      <c r="AF30" s="27">
        <v>45927</v>
      </c>
      <c r="AG30" s="30">
        <v>9</v>
      </c>
      <c r="AH30" s="42" t="s">
        <v>60</v>
      </c>
      <c r="AI30" s="28" t="s">
        <v>61</v>
      </c>
      <c r="AK30" s="55">
        <v>45957</v>
      </c>
      <c r="AL30" s="59">
        <v>10</v>
      </c>
      <c r="AM30" s="57" t="s">
        <v>61</v>
      </c>
      <c r="AN30" s="57" t="s">
        <v>61</v>
      </c>
      <c r="AO30" s="16"/>
      <c r="AP30" s="27">
        <v>45988</v>
      </c>
      <c r="AQ30" s="45">
        <v>11</v>
      </c>
      <c r="AR30" s="42" t="s">
        <v>60</v>
      </c>
      <c r="AS30" s="61" t="s">
        <v>61</v>
      </c>
      <c r="AT30" s="16"/>
      <c r="AU30" s="27">
        <v>46018</v>
      </c>
      <c r="AV30" s="25">
        <v>12</v>
      </c>
      <c r="AW30" s="42" t="s">
        <v>60</v>
      </c>
      <c r="AX30" s="28"/>
      <c r="AY30" s="16"/>
      <c r="AZ30" s="27">
        <v>46049</v>
      </c>
      <c r="BA30" s="25">
        <v>1</v>
      </c>
      <c r="BB30" s="28" t="s">
        <v>60</v>
      </c>
      <c r="BC30" s="28" t="s">
        <v>61</v>
      </c>
      <c r="BD30" s="16"/>
      <c r="BE30" s="27">
        <v>46080</v>
      </c>
      <c r="BF30" s="41">
        <v>2</v>
      </c>
      <c r="BG30" s="42"/>
      <c r="BH30" s="42" t="s">
        <v>61</v>
      </c>
      <c r="BI30" s="16"/>
      <c r="BJ30" s="27">
        <v>46108</v>
      </c>
      <c r="BK30" s="29">
        <v>3</v>
      </c>
      <c r="BL30" s="28" t="s">
        <v>61</v>
      </c>
      <c r="BM30" s="42" t="s">
        <v>61</v>
      </c>
      <c r="BN30" s="31"/>
      <c r="BS30" s="32"/>
    </row>
    <row r="31" spans="1:82" ht="30.75" customHeight="1" x14ac:dyDescent="0.45">
      <c r="A31" s="24">
        <v>45044</v>
      </c>
      <c r="B31" s="25">
        <v>4</v>
      </c>
      <c r="C31" s="19">
        <v>45044</v>
      </c>
      <c r="D31" s="26"/>
      <c r="E31" s="17"/>
      <c r="F31" s="18"/>
      <c r="G31" s="55">
        <v>45775</v>
      </c>
      <c r="H31" s="56" t="e">
        <v>#REF!</v>
      </c>
      <c r="I31" s="57" t="s">
        <v>61</v>
      </c>
      <c r="J31" s="57" t="s">
        <v>61</v>
      </c>
      <c r="L31" s="54">
        <v>45805</v>
      </c>
      <c r="M31" s="25">
        <v>5</v>
      </c>
      <c r="N31" s="28" t="s">
        <v>61</v>
      </c>
      <c r="O31" s="28" t="s">
        <v>61</v>
      </c>
      <c r="P31" s="16"/>
      <c r="Q31" s="27">
        <v>45836</v>
      </c>
      <c r="R31" s="25">
        <v>6</v>
      </c>
      <c r="S31" s="42" t="s">
        <v>60</v>
      </c>
      <c r="T31" s="28"/>
      <c r="U31" s="16"/>
      <c r="V31" s="55">
        <v>45866</v>
      </c>
      <c r="W31" s="56">
        <v>7</v>
      </c>
      <c r="X31" s="57" t="s">
        <v>61</v>
      </c>
      <c r="Y31" s="57" t="s">
        <v>61</v>
      </c>
      <c r="AA31" s="33">
        <v>45897</v>
      </c>
      <c r="AB31" s="45">
        <v>8</v>
      </c>
      <c r="AC31" s="42" t="s">
        <v>60</v>
      </c>
      <c r="AD31" s="61" t="s">
        <v>61</v>
      </c>
      <c r="AF31" s="27">
        <v>45928</v>
      </c>
      <c r="AG31" s="30">
        <v>9</v>
      </c>
      <c r="AH31" s="28"/>
      <c r="AI31" s="28"/>
      <c r="AK31" s="27">
        <v>45958</v>
      </c>
      <c r="AL31" s="30">
        <v>10</v>
      </c>
      <c r="AM31" s="28" t="s">
        <v>60</v>
      </c>
      <c r="AN31" s="28" t="s">
        <v>61</v>
      </c>
      <c r="AO31" s="16"/>
      <c r="AP31" s="27">
        <v>45989</v>
      </c>
      <c r="AQ31" s="41">
        <v>11</v>
      </c>
      <c r="AR31" s="42"/>
      <c r="AS31" s="42" t="s">
        <v>61</v>
      </c>
      <c r="AT31" s="16"/>
      <c r="AU31" s="27">
        <v>46019</v>
      </c>
      <c r="AV31" s="25">
        <v>12</v>
      </c>
      <c r="AW31" s="28"/>
      <c r="AX31" s="28" t="s">
        <v>61</v>
      </c>
      <c r="AY31" s="16"/>
      <c r="AZ31" s="27">
        <v>46050</v>
      </c>
      <c r="BA31" s="25">
        <v>1</v>
      </c>
      <c r="BB31" s="28" t="s">
        <v>61</v>
      </c>
      <c r="BC31" s="28" t="s">
        <v>17</v>
      </c>
      <c r="BD31" s="16"/>
      <c r="BE31" s="27">
        <v>46081</v>
      </c>
      <c r="BF31" s="25">
        <v>2</v>
      </c>
      <c r="BG31" s="42" t="s">
        <v>60</v>
      </c>
      <c r="BH31" s="28" t="s">
        <v>61</v>
      </c>
      <c r="BI31" s="16"/>
      <c r="BJ31" s="27">
        <v>46109</v>
      </c>
      <c r="BK31" s="25">
        <v>3</v>
      </c>
      <c r="BL31" s="28" t="s">
        <v>60</v>
      </c>
      <c r="BM31" s="28" t="s">
        <v>61</v>
      </c>
      <c r="BN31" s="31"/>
      <c r="BS31" s="32"/>
    </row>
    <row r="32" spans="1:82" ht="30.75" customHeight="1" x14ac:dyDescent="0.45">
      <c r="A32" s="24">
        <v>45045</v>
      </c>
      <c r="B32" s="25">
        <v>4</v>
      </c>
      <c r="C32" s="19">
        <v>45045</v>
      </c>
      <c r="D32" s="26"/>
      <c r="E32" s="17"/>
      <c r="F32" s="18" t="s">
        <v>19</v>
      </c>
      <c r="G32" s="48">
        <v>45776</v>
      </c>
      <c r="H32" s="49" t="e">
        <v>#REF!</v>
      </c>
      <c r="I32" s="50" t="s">
        <v>61</v>
      </c>
      <c r="J32" s="50" t="s">
        <v>61</v>
      </c>
      <c r="L32" s="54">
        <v>45806</v>
      </c>
      <c r="M32" s="45">
        <v>5</v>
      </c>
      <c r="N32" s="42" t="s">
        <v>60</v>
      </c>
      <c r="O32" s="61" t="s">
        <v>61</v>
      </c>
      <c r="P32" s="16"/>
      <c r="Q32" s="27">
        <v>45837</v>
      </c>
      <c r="R32" s="25">
        <v>6</v>
      </c>
      <c r="S32" s="28"/>
      <c r="T32" s="28" t="s">
        <v>61</v>
      </c>
      <c r="U32" s="16"/>
      <c r="V32" s="27">
        <v>45867</v>
      </c>
      <c r="W32" s="25">
        <v>7</v>
      </c>
      <c r="X32" s="28" t="s">
        <v>60</v>
      </c>
      <c r="Y32" s="28" t="s">
        <v>61</v>
      </c>
      <c r="AA32" s="33">
        <v>45898</v>
      </c>
      <c r="AB32" s="41">
        <v>8</v>
      </c>
      <c r="AC32" s="42"/>
      <c r="AD32" s="42" t="s">
        <v>61</v>
      </c>
      <c r="AF32" s="55">
        <v>45929</v>
      </c>
      <c r="AG32" s="59">
        <v>9</v>
      </c>
      <c r="AH32" s="57" t="s">
        <v>61</v>
      </c>
      <c r="AI32" s="57" t="s">
        <v>61</v>
      </c>
      <c r="AK32" s="27">
        <v>45959</v>
      </c>
      <c r="AL32" s="30">
        <v>10</v>
      </c>
      <c r="AM32" s="28" t="s">
        <v>61</v>
      </c>
      <c r="AN32" s="28" t="s">
        <v>61</v>
      </c>
      <c r="AO32" s="16"/>
      <c r="AP32" s="27">
        <v>45990</v>
      </c>
      <c r="AQ32" s="25">
        <v>11</v>
      </c>
      <c r="AR32" s="42" t="s">
        <v>60</v>
      </c>
      <c r="AS32" s="28"/>
      <c r="AT32" s="16"/>
      <c r="AU32" s="55">
        <v>46020</v>
      </c>
      <c r="AV32" s="56">
        <v>12</v>
      </c>
      <c r="AW32" s="57" t="s">
        <v>61</v>
      </c>
      <c r="AX32" s="57" t="s">
        <v>61</v>
      </c>
      <c r="AY32" s="16"/>
      <c r="AZ32" s="27">
        <v>46051</v>
      </c>
      <c r="BA32" s="45">
        <v>1</v>
      </c>
      <c r="BB32" s="28" t="s">
        <v>60</v>
      </c>
      <c r="BC32" s="61" t="s">
        <v>61</v>
      </c>
      <c r="BD32" s="16"/>
      <c r="BE32" s="27"/>
      <c r="BF32" s="18"/>
      <c r="BG32" s="28"/>
      <c r="BH32" s="35"/>
      <c r="BI32" s="16"/>
      <c r="BJ32" s="27">
        <v>46110</v>
      </c>
      <c r="BK32" s="25">
        <v>3</v>
      </c>
      <c r="BL32" s="28" t="s">
        <v>61</v>
      </c>
      <c r="BM32" s="28" t="s">
        <v>61</v>
      </c>
      <c r="BN32" s="31"/>
      <c r="BS32" s="32"/>
    </row>
    <row r="33" spans="1:71" ht="30.75" customHeight="1" x14ac:dyDescent="0.45">
      <c r="A33" s="24">
        <v>45046</v>
      </c>
      <c r="B33" s="25">
        <v>4</v>
      </c>
      <c r="C33" s="19">
        <v>45046</v>
      </c>
      <c r="D33" s="26"/>
      <c r="E33" s="17"/>
      <c r="F33" s="18"/>
      <c r="G33" s="27">
        <v>45777</v>
      </c>
      <c r="H33" s="25" t="e">
        <v>#REF!</v>
      </c>
      <c r="I33" s="28" t="s">
        <v>61</v>
      </c>
      <c r="J33" s="28" t="s">
        <v>61</v>
      </c>
      <c r="L33" s="54">
        <v>45807</v>
      </c>
      <c r="M33" s="41">
        <v>5</v>
      </c>
      <c r="N33" s="42"/>
      <c r="O33" s="42" t="s">
        <v>61</v>
      </c>
      <c r="P33" s="16"/>
      <c r="Q33" s="55">
        <v>45838</v>
      </c>
      <c r="R33" s="56">
        <v>6</v>
      </c>
      <c r="S33" s="57" t="s">
        <v>61</v>
      </c>
      <c r="T33" s="57" t="s">
        <v>61</v>
      </c>
      <c r="U33" s="16"/>
      <c r="V33" s="27">
        <v>45868</v>
      </c>
      <c r="W33" s="25">
        <v>7</v>
      </c>
      <c r="X33" s="28" t="s">
        <v>61</v>
      </c>
      <c r="Y33" s="28" t="s">
        <v>61</v>
      </c>
      <c r="AA33" s="33">
        <v>45899</v>
      </c>
      <c r="AB33" s="25">
        <v>8</v>
      </c>
      <c r="AC33" s="42" t="s">
        <v>60</v>
      </c>
      <c r="AD33" s="28"/>
      <c r="AF33" s="27">
        <v>45930</v>
      </c>
      <c r="AG33" s="30">
        <v>9</v>
      </c>
      <c r="AH33" s="28" t="s">
        <v>60</v>
      </c>
      <c r="AI33" s="28" t="s">
        <v>61</v>
      </c>
      <c r="AK33" s="27">
        <v>45960</v>
      </c>
      <c r="AL33" s="47">
        <v>10</v>
      </c>
      <c r="AM33" s="42" t="s">
        <v>60</v>
      </c>
      <c r="AN33" s="61" t="s">
        <v>61</v>
      </c>
      <c r="AO33" s="16"/>
      <c r="AP33" s="27">
        <v>45991</v>
      </c>
      <c r="AQ33" s="25">
        <v>11</v>
      </c>
      <c r="AR33" s="28"/>
      <c r="AS33" s="28" t="s">
        <v>61</v>
      </c>
      <c r="AT33" s="16"/>
      <c r="AU33" s="27">
        <v>46021</v>
      </c>
      <c r="AV33" s="49">
        <v>12</v>
      </c>
      <c r="AW33" s="61" t="s">
        <v>61</v>
      </c>
      <c r="AX33" s="61" t="s">
        <v>61</v>
      </c>
      <c r="AY33" s="16"/>
      <c r="AZ33" s="27">
        <v>46052</v>
      </c>
      <c r="BA33" s="41">
        <v>1</v>
      </c>
      <c r="BB33" s="42"/>
      <c r="BC33" s="42" t="s">
        <v>61</v>
      </c>
      <c r="BD33" s="16"/>
      <c r="BE33" s="27"/>
      <c r="BF33" s="18"/>
      <c r="BG33" s="35"/>
      <c r="BH33" s="35"/>
      <c r="BI33" s="16"/>
      <c r="BJ33" s="55">
        <v>46111</v>
      </c>
      <c r="BK33" s="56">
        <v>3</v>
      </c>
      <c r="BL33" s="57"/>
      <c r="BM33" s="57" t="s">
        <v>61</v>
      </c>
      <c r="BN33" s="31"/>
      <c r="BS33" s="32"/>
    </row>
    <row r="34" spans="1:71" ht="30.75" customHeight="1" x14ac:dyDescent="0.45">
      <c r="A34" s="24">
        <v>45047</v>
      </c>
      <c r="B34" s="25">
        <v>5</v>
      </c>
      <c r="C34" s="19">
        <v>45047</v>
      </c>
      <c r="D34" s="26"/>
      <c r="E34" s="17"/>
      <c r="F34" s="18"/>
      <c r="G34" s="27"/>
      <c r="H34" s="25"/>
      <c r="I34" s="28"/>
      <c r="J34" s="28"/>
      <c r="L34" s="54">
        <v>45808</v>
      </c>
      <c r="M34" s="25">
        <v>5</v>
      </c>
      <c r="N34" s="42" t="s">
        <v>60</v>
      </c>
      <c r="O34" s="28" t="s">
        <v>61</v>
      </c>
      <c r="P34" s="16"/>
      <c r="Q34" s="27"/>
      <c r="R34" s="18"/>
      <c r="S34" s="35"/>
      <c r="T34" s="35"/>
      <c r="V34" s="27">
        <v>45869</v>
      </c>
      <c r="W34" s="45">
        <v>7</v>
      </c>
      <c r="X34" s="28" t="s">
        <v>60</v>
      </c>
      <c r="Y34" s="61"/>
      <c r="AA34" s="33">
        <v>45900</v>
      </c>
      <c r="AB34" s="25">
        <v>8</v>
      </c>
      <c r="AC34" s="28"/>
      <c r="AD34" s="28" t="s">
        <v>61</v>
      </c>
      <c r="AF34" s="27"/>
      <c r="AH34" s="35"/>
      <c r="AI34" s="35"/>
      <c r="AK34" s="27">
        <v>45961</v>
      </c>
      <c r="AL34" s="43">
        <v>10</v>
      </c>
      <c r="AM34" s="42"/>
      <c r="AN34" s="42" t="s">
        <v>61</v>
      </c>
      <c r="AO34" s="16"/>
      <c r="AP34" s="27"/>
      <c r="AQ34" s="18"/>
      <c r="AR34" s="35"/>
      <c r="AS34" s="35"/>
      <c r="AU34" s="27">
        <v>46022</v>
      </c>
      <c r="AV34" s="49">
        <v>12</v>
      </c>
      <c r="AW34" s="61" t="s">
        <v>61</v>
      </c>
      <c r="AX34" s="61" t="s">
        <v>61</v>
      </c>
      <c r="AY34" s="16"/>
      <c r="AZ34" s="27">
        <v>46053</v>
      </c>
      <c r="BA34" s="25">
        <v>1</v>
      </c>
      <c r="BB34" s="28" t="s">
        <v>60</v>
      </c>
      <c r="BC34" s="28" t="s">
        <v>61</v>
      </c>
      <c r="BD34" s="16"/>
      <c r="BE34" s="27"/>
      <c r="BF34" s="18"/>
      <c r="BG34" s="35"/>
      <c r="BH34" s="35"/>
      <c r="BI34" s="16"/>
      <c r="BJ34" s="27">
        <v>46112</v>
      </c>
      <c r="BK34" s="25">
        <v>3</v>
      </c>
      <c r="BL34" s="28" t="s">
        <v>60</v>
      </c>
      <c r="BM34" s="28" t="s">
        <v>61</v>
      </c>
      <c r="BN34" s="31"/>
      <c r="BS34" s="32"/>
    </row>
    <row r="35" spans="1:71" x14ac:dyDescent="0.45">
      <c r="A35" s="24">
        <v>45048</v>
      </c>
      <c r="B35" s="25">
        <v>5</v>
      </c>
      <c r="C35" s="19">
        <v>45048</v>
      </c>
      <c r="D35" s="26" t="s">
        <v>58</v>
      </c>
      <c r="E35" s="17"/>
      <c r="F35" s="18"/>
      <c r="G35" s="5" t="s">
        <v>20</v>
      </c>
      <c r="H35" s="4"/>
      <c r="L35" s="5" t="s">
        <v>21</v>
      </c>
      <c r="M35" s="4"/>
      <c r="Q35" s="5" t="s">
        <v>22</v>
      </c>
      <c r="V35" s="5" t="s">
        <v>74</v>
      </c>
      <c r="AA35" s="5" t="s">
        <v>23</v>
      </c>
      <c r="AF35" s="5" t="s">
        <v>71</v>
      </c>
      <c r="AK35" s="5" t="s">
        <v>77</v>
      </c>
      <c r="AP35" s="5" t="s">
        <v>24</v>
      </c>
      <c r="AY35" s="16"/>
      <c r="AZ35" s="5" t="s">
        <v>80</v>
      </c>
      <c r="BD35" s="16"/>
      <c r="BE35" s="5" t="s">
        <v>25</v>
      </c>
      <c r="BI35" s="16"/>
      <c r="BJ35" s="36" t="s">
        <v>84</v>
      </c>
      <c r="BK35" s="30"/>
      <c r="BL35" s="37"/>
      <c r="BM35" s="37"/>
      <c r="BN35" s="31"/>
      <c r="BS35" s="32"/>
    </row>
    <row r="36" spans="1:71" x14ac:dyDescent="0.45">
      <c r="A36" s="24">
        <v>45049</v>
      </c>
      <c r="B36" s="25">
        <v>5</v>
      </c>
      <c r="C36" s="19">
        <v>45049</v>
      </c>
      <c r="D36" s="26"/>
      <c r="E36" s="26"/>
      <c r="F36" s="18" t="s">
        <v>27</v>
      </c>
      <c r="H36" s="4"/>
      <c r="L36" s="5" t="s">
        <v>28</v>
      </c>
      <c r="M36" s="4"/>
      <c r="Q36" s="5" t="s">
        <v>29</v>
      </c>
      <c r="V36" s="5" t="s">
        <v>75</v>
      </c>
      <c r="AA36" s="5" t="s">
        <v>73</v>
      </c>
      <c r="AF36" s="5" t="s">
        <v>72</v>
      </c>
      <c r="AK36" s="5" t="s">
        <v>78</v>
      </c>
      <c r="AP36" s="38" t="s">
        <v>29</v>
      </c>
      <c r="AY36" s="16"/>
      <c r="AZ36" s="5" t="s">
        <v>81</v>
      </c>
      <c r="BD36" s="16"/>
      <c r="BE36" s="5" t="s">
        <v>32</v>
      </c>
      <c r="BI36" s="16"/>
      <c r="BJ36" s="36"/>
      <c r="BK36" s="30"/>
      <c r="BL36" s="37"/>
      <c r="BM36" s="37"/>
      <c r="BN36" s="31"/>
      <c r="BS36" s="32"/>
    </row>
    <row r="37" spans="1:71" x14ac:dyDescent="0.45">
      <c r="A37" s="24">
        <v>45050</v>
      </c>
      <c r="B37" s="25">
        <v>5</v>
      </c>
      <c r="C37" s="19">
        <v>45050</v>
      </c>
      <c r="D37" s="26"/>
      <c r="E37" s="17"/>
      <c r="F37" s="18" t="s">
        <v>33</v>
      </c>
      <c r="H37" s="4"/>
      <c r="L37" s="5" t="s">
        <v>34</v>
      </c>
      <c r="M37" s="4"/>
      <c r="Q37" s="5" t="s">
        <v>82</v>
      </c>
      <c r="AF37" s="5" t="s">
        <v>35</v>
      </c>
      <c r="AK37" s="4"/>
      <c r="AP37" s="5" t="s">
        <v>79</v>
      </c>
      <c r="AY37" s="16"/>
      <c r="BD37" s="16"/>
      <c r="BE37" s="5" t="s">
        <v>83</v>
      </c>
      <c r="BI37" s="16"/>
      <c r="BJ37" s="36"/>
      <c r="BK37" s="30"/>
      <c r="BL37" s="37"/>
      <c r="BM37" s="37"/>
      <c r="BN37" s="31"/>
      <c r="BS37" s="32"/>
    </row>
    <row r="38" spans="1:71" x14ac:dyDescent="0.45">
      <c r="A38" s="24">
        <v>45051</v>
      </c>
      <c r="B38" s="25">
        <v>5</v>
      </c>
      <c r="C38" s="19">
        <v>45051</v>
      </c>
      <c r="D38" s="26"/>
      <c r="E38" s="17"/>
      <c r="F38" s="18" t="s">
        <v>37</v>
      </c>
      <c r="H38" s="4"/>
      <c r="L38" s="5" t="s">
        <v>76</v>
      </c>
      <c r="M38" s="4"/>
      <c r="AP38" s="5" t="s">
        <v>36</v>
      </c>
      <c r="AY38" s="16"/>
      <c r="BD38" s="16"/>
      <c r="BI38" s="16"/>
      <c r="BJ38" s="36"/>
      <c r="BK38" s="30"/>
      <c r="BL38" s="37"/>
      <c r="BM38" s="37"/>
      <c r="BN38" s="31"/>
      <c r="BS38" s="32"/>
    </row>
    <row r="39" spans="1:71" x14ac:dyDescent="0.45">
      <c r="A39" s="24">
        <v>45052</v>
      </c>
      <c r="B39" s="25">
        <v>5</v>
      </c>
      <c r="C39" s="19">
        <v>45052</v>
      </c>
      <c r="D39" s="26" t="s">
        <v>58</v>
      </c>
      <c r="E39" s="17"/>
      <c r="F39" s="18"/>
      <c r="H39" s="4"/>
      <c r="M39" s="4"/>
      <c r="AY39" s="16"/>
      <c r="BD39" s="16"/>
      <c r="BI39" s="16"/>
      <c r="BJ39" s="36"/>
      <c r="BK39" s="30"/>
      <c r="BL39" s="37"/>
      <c r="BM39" s="37"/>
      <c r="BN39" s="31"/>
      <c r="BS39" s="32"/>
    </row>
    <row r="40" spans="1:71" x14ac:dyDescent="0.45">
      <c r="A40" s="24">
        <v>45053</v>
      </c>
      <c r="B40" s="25">
        <v>5</v>
      </c>
      <c r="C40" s="19">
        <v>45053</v>
      </c>
      <c r="D40" s="26"/>
      <c r="E40" s="17"/>
      <c r="F40" s="18"/>
      <c r="H40" s="4"/>
      <c r="M40" s="4"/>
      <c r="AY40" s="16"/>
      <c r="BD40" s="16"/>
      <c r="BI40" s="16"/>
      <c r="BJ40" s="36"/>
      <c r="BK40" s="30"/>
      <c r="BL40" s="37"/>
      <c r="BM40" s="37"/>
      <c r="BN40" s="31"/>
      <c r="BS40" s="32"/>
    </row>
    <row r="41" spans="1:71" x14ac:dyDescent="0.45">
      <c r="A41" s="24">
        <v>45054</v>
      </c>
      <c r="B41" s="25">
        <v>5</v>
      </c>
      <c r="C41" s="19">
        <v>45054</v>
      </c>
      <c r="D41" s="26"/>
      <c r="E41" s="17"/>
      <c r="F41" s="18"/>
      <c r="H41" s="4"/>
      <c r="M41" s="4"/>
      <c r="AY41" s="16"/>
      <c r="BD41" s="16"/>
      <c r="BI41" s="16"/>
      <c r="BJ41" s="36"/>
      <c r="BK41" s="30"/>
      <c r="BL41" s="37"/>
      <c r="BM41" s="37"/>
      <c r="BN41" s="31"/>
      <c r="BS41" s="32"/>
    </row>
    <row r="42" spans="1:71" x14ac:dyDescent="0.45">
      <c r="A42" s="24">
        <v>45055</v>
      </c>
      <c r="B42" s="25">
        <v>5</v>
      </c>
      <c r="C42" s="19">
        <v>45055</v>
      </c>
      <c r="D42" s="26" t="s">
        <v>58</v>
      </c>
      <c r="E42" s="17"/>
      <c r="F42" s="18"/>
      <c r="H42" s="4"/>
      <c r="M42" s="4"/>
      <c r="AY42" s="16"/>
      <c r="BD42" s="16"/>
      <c r="BI42" s="16"/>
      <c r="BJ42" s="36"/>
      <c r="BK42" s="30"/>
      <c r="BL42" s="37"/>
      <c r="BM42" s="37"/>
      <c r="BN42" s="31"/>
      <c r="BS42" s="32"/>
    </row>
    <row r="43" spans="1:71" x14ac:dyDescent="0.45">
      <c r="A43" s="24">
        <v>45056</v>
      </c>
      <c r="B43" s="25">
        <v>5</v>
      </c>
      <c r="C43" s="19">
        <v>45056</v>
      </c>
      <c r="D43" s="26"/>
      <c r="E43" s="17" t="s">
        <v>17</v>
      </c>
      <c r="F43" s="18"/>
      <c r="H43" s="4"/>
      <c r="M43" s="4"/>
      <c r="AY43" s="16"/>
      <c r="BD43" s="16"/>
      <c r="BI43" s="16"/>
      <c r="BJ43" s="36"/>
      <c r="BK43" s="30"/>
      <c r="BL43" s="37"/>
      <c r="BM43" s="37"/>
      <c r="BN43" s="31"/>
      <c r="BS43" s="32"/>
    </row>
    <row r="44" spans="1:71" x14ac:dyDescent="0.45">
      <c r="A44" s="24">
        <v>45057</v>
      </c>
      <c r="B44" s="25">
        <v>5</v>
      </c>
      <c r="C44" s="19">
        <v>45057</v>
      </c>
      <c r="D44" s="26" t="s">
        <v>58</v>
      </c>
      <c r="E44" s="17"/>
      <c r="F44" s="18"/>
      <c r="H44" s="4"/>
      <c r="M44" s="4"/>
      <c r="AY44" s="16"/>
      <c r="BD44" s="16"/>
      <c r="BI44" s="16"/>
      <c r="BJ44" s="36"/>
      <c r="BK44" s="30"/>
      <c r="BL44" s="37"/>
      <c r="BM44" s="37"/>
      <c r="BN44" s="31"/>
      <c r="BS44" s="32"/>
    </row>
    <row r="45" spans="1:71" x14ac:dyDescent="0.45">
      <c r="A45" s="24">
        <v>45058</v>
      </c>
      <c r="B45" s="25">
        <v>5</v>
      </c>
      <c r="C45" s="19">
        <v>45058</v>
      </c>
      <c r="D45" s="26"/>
      <c r="E45" s="17"/>
      <c r="F45" s="18"/>
      <c r="H45" s="4"/>
      <c r="M45" s="4"/>
      <c r="AY45" s="16"/>
      <c r="BD45" s="16"/>
      <c r="BI45" s="16"/>
      <c r="BJ45" s="36"/>
      <c r="BK45" s="30"/>
      <c r="BL45" s="37"/>
      <c r="BM45" s="37"/>
      <c r="BN45" s="31"/>
      <c r="BS45" s="32"/>
    </row>
    <row r="46" spans="1:71" x14ac:dyDescent="0.45">
      <c r="A46" s="24">
        <v>45059</v>
      </c>
      <c r="B46" s="25">
        <v>5</v>
      </c>
      <c r="C46" s="19">
        <v>45059</v>
      </c>
      <c r="D46" s="26" t="s">
        <v>58</v>
      </c>
      <c r="E46" s="17"/>
      <c r="F46" s="18"/>
      <c r="H46" s="4"/>
      <c r="M46" s="4"/>
      <c r="AY46" s="16"/>
      <c r="BD46" s="16"/>
      <c r="BI46" s="16"/>
      <c r="BJ46" s="36"/>
      <c r="BK46" s="30"/>
      <c r="BL46" s="37"/>
      <c r="BM46" s="37"/>
      <c r="BN46" s="31"/>
      <c r="BS46" s="32"/>
    </row>
    <row r="47" spans="1:71" x14ac:dyDescent="0.45">
      <c r="A47" s="24">
        <v>45060</v>
      </c>
      <c r="B47" s="25">
        <v>5</v>
      </c>
      <c r="C47" s="19">
        <v>45060</v>
      </c>
      <c r="D47" s="26"/>
      <c r="E47" s="17"/>
      <c r="F47" s="18"/>
      <c r="H47" s="4"/>
      <c r="M47" s="4"/>
      <c r="AY47" s="16"/>
      <c r="BD47" s="16"/>
      <c r="BI47" s="16"/>
      <c r="BJ47" s="36"/>
      <c r="BK47" s="30"/>
      <c r="BL47" s="37"/>
      <c r="BM47" s="37"/>
      <c r="BN47" s="31"/>
      <c r="BS47" s="32"/>
    </row>
    <row r="48" spans="1:71" x14ac:dyDescent="0.45">
      <c r="A48" s="24">
        <v>45061</v>
      </c>
      <c r="B48" s="25">
        <v>5</v>
      </c>
      <c r="C48" s="19">
        <v>45061</v>
      </c>
      <c r="D48" s="26"/>
      <c r="E48" s="17"/>
      <c r="F48" s="18"/>
      <c r="H48" s="4"/>
      <c r="M48" s="4"/>
      <c r="AY48" s="16"/>
      <c r="BD48" s="16"/>
      <c r="BI48" s="16"/>
      <c r="BJ48" s="36"/>
      <c r="BK48" s="30"/>
      <c r="BL48" s="37"/>
      <c r="BM48" s="37"/>
      <c r="BN48" s="31"/>
      <c r="BS48" s="32"/>
    </row>
    <row r="49" spans="1:71" x14ac:dyDescent="0.45">
      <c r="A49" s="24">
        <v>45062</v>
      </c>
      <c r="B49" s="25">
        <v>5</v>
      </c>
      <c r="C49" s="19">
        <v>45062</v>
      </c>
      <c r="D49" s="26" t="s">
        <v>58</v>
      </c>
      <c r="E49" s="17"/>
      <c r="F49" s="18"/>
      <c r="H49" s="4"/>
      <c r="M49" s="4"/>
      <c r="AY49" s="16"/>
      <c r="BD49" s="16"/>
      <c r="BI49" s="16"/>
      <c r="BJ49" s="36"/>
      <c r="BK49" s="30"/>
      <c r="BL49" s="37"/>
      <c r="BM49" s="37"/>
      <c r="BN49" s="31"/>
      <c r="BS49" s="32"/>
    </row>
    <row r="50" spans="1:71" x14ac:dyDescent="0.45">
      <c r="A50" s="24">
        <v>45063</v>
      </c>
      <c r="B50" s="25">
        <v>5</v>
      </c>
      <c r="C50" s="19">
        <v>45063</v>
      </c>
      <c r="D50" s="26"/>
      <c r="E50" s="26"/>
      <c r="F50" s="18"/>
      <c r="H50" s="4"/>
      <c r="M50" s="4"/>
      <c r="AY50" s="16"/>
      <c r="BD50" s="16"/>
      <c r="BI50" s="16"/>
      <c r="BJ50" s="36"/>
      <c r="BK50" s="30"/>
      <c r="BL50" s="37"/>
      <c r="BM50" s="37"/>
      <c r="BN50" s="31"/>
      <c r="BS50" s="32"/>
    </row>
    <row r="51" spans="1:71" x14ac:dyDescent="0.45">
      <c r="A51" s="24">
        <v>45064</v>
      </c>
      <c r="B51" s="25">
        <v>5</v>
      </c>
      <c r="C51" s="19">
        <v>45064</v>
      </c>
      <c r="D51" s="26" t="s">
        <v>58</v>
      </c>
      <c r="E51" s="17"/>
      <c r="F51" s="18"/>
      <c r="H51" s="4"/>
      <c r="M51" s="4"/>
      <c r="AY51" s="16"/>
      <c r="BD51" s="16"/>
      <c r="BI51" s="16"/>
      <c r="BJ51" s="36"/>
      <c r="BK51" s="30"/>
      <c r="BL51" s="37"/>
      <c r="BM51" s="37"/>
      <c r="BN51" s="31"/>
      <c r="BS51" s="32"/>
    </row>
    <row r="52" spans="1:71" x14ac:dyDescent="0.45">
      <c r="A52" s="24">
        <v>45065</v>
      </c>
      <c r="B52" s="25">
        <v>5</v>
      </c>
      <c r="C52" s="19">
        <v>45065</v>
      </c>
      <c r="D52" s="26"/>
      <c r="E52" s="17"/>
      <c r="F52" s="18"/>
      <c r="H52" s="4"/>
      <c r="M52" s="4"/>
      <c r="AY52" s="16"/>
      <c r="BD52" s="16"/>
      <c r="BI52" s="16"/>
      <c r="BJ52" s="36"/>
      <c r="BK52" s="30"/>
      <c r="BL52" s="37"/>
      <c r="BM52" s="37"/>
      <c r="BN52" s="31"/>
      <c r="BS52" s="32"/>
    </row>
    <row r="53" spans="1:71" x14ac:dyDescent="0.45">
      <c r="A53" s="24">
        <v>45066</v>
      </c>
      <c r="B53" s="25">
        <v>5</v>
      </c>
      <c r="C53" s="19">
        <v>45066</v>
      </c>
      <c r="D53" s="26" t="s">
        <v>58</v>
      </c>
      <c r="E53" s="17"/>
      <c r="F53" s="18"/>
      <c r="H53" s="4"/>
      <c r="M53" s="4"/>
      <c r="AY53" s="16"/>
      <c r="BD53" s="16"/>
      <c r="BI53" s="16"/>
      <c r="BJ53" s="36"/>
      <c r="BK53" s="30"/>
      <c r="BL53" s="37"/>
      <c r="BM53" s="37"/>
      <c r="BN53" s="31"/>
      <c r="BS53" s="32"/>
    </row>
    <row r="54" spans="1:71" x14ac:dyDescent="0.45">
      <c r="A54" s="24">
        <v>45067</v>
      </c>
      <c r="B54" s="25">
        <v>5</v>
      </c>
      <c r="C54" s="19">
        <v>45067</v>
      </c>
      <c r="D54" s="26"/>
      <c r="E54" s="17"/>
      <c r="F54" s="18"/>
      <c r="H54" s="4"/>
      <c r="M54" s="4"/>
      <c r="AY54" s="16"/>
      <c r="BD54" s="16"/>
      <c r="BI54" s="16"/>
      <c r="BJ54" s="36"/>
      <c r="BK54" s="30"/>
      <c r="BL54" s="37"/>
      <c r="BM54" s="37"/>
      <c r="BN54" s="31"/>
      <c r="BS54" s="32"/>
    </row>
    <row r="55" spans="1:71" x14ac:dyDescent="0.45">
      <c r="A55" s="24">
        <v>45068</v>
      </c>
      <c r="B55" s="25">
        <v>5</v>
      </c>
      <c r="C55" s="19">
        <v>45068</v>
      </c>
      <c r="D55" s="26"/>
      <c r="E55" s="17"/>
      <c r="F55" s="18"/>
      <c r="H55" s="4"/>
      <c r="M55" s="4"/>
      <c r="AY55" s="16"/>
      <c r="BD55" s="16"/>
      <c r="BI55" s="16"/>
      <c r="BJ55" s="36"/>
      <c r="BK55" s="30"/>
      <c r="BL55" s="37"/>
      <c r="BM55" s="37"/>
      <c r="BN55" s="31"/>
      <c r="BS55" s="32"/>
    </row>
    <row r="56" spans="1:71" x14ac:dyDescent="0.45">
      <c r="A56" s="24">
        <v>45069</v>
      </c>
      <c r="B56" s="25">
        <v>5</v>
      </c>
      <c r="C56" s="19">
        <v>45069</v>
      </c>
      <c r="D56" s="26" t="s">
        <v>58</v>
      </c>
      <c r="E56" s="17"/>
      <c r="F56" s="18"/>
      <c r="H56" s="4"/>
      <c r="M56" s="4"/>
      <c r="AY56" s="16"/>
      <c r="BD56" s="16"/>
      <c r="BI56" s="16"/>
      <c r="BJ56" s="36"/>
      <c r="BK56" s="30"/>
      <c r="BL56" s="37"/>
      <c r="BM56" s="37"/>
      <c r="BN56" s="31"/>
      <c r="BS56" s="32"/>
    </row>
    <row r="57" spans="1:71" x14ac:dyDescent="0.45">
      <c r="A57" s="24">
        <v>45070</v>
      </c>
      <c r="B57" s="25">
        <v>5</v>
      </c>
      <c r="C57" s="19">
        <v>45070</v>
      </c>
      <c r="D57" s="26"/>
      <c r="E57" s="17" t="s">
        <v>17</v>
      </c>
      <c r="F57" s="18"/>
      <c r="H57" s="4"/>
      <c r="M57" s="4"/>
      <c r="AY57" s="16"/>
      <c r="BD57" s="16"/>
      <c r="BI57" s="16"/>
      <c r="BJ57" s="36"/>
      <c r="BK57" s="30"/>
      <c r="BL57" s="37"/>
      <c r="BM57" s="37"/>
      <c r="BN57" s="31"/>
      <c r="BS57" s="32"/>
    </row>
    <row r="58" spans="1:71" x14ac:dyDescent="0.45">
      <c r="A58" s="24">
        <v>45071</v>
      </c>
      <c r="B58" s="25">
        <v>5</v>
      </c>
      <c r="C58" s="19">
        <v>45071</v>
      </c>
      <c r="D58" s="26" t="s">
        <v>58</v>
      </c>
      <c r="E58" s="17"/>
      <c r="F58" s="18"/>
      <c r="H58" s="4"/>
      <c r="M58" s="4"/>
      <c r="AY58" s="16"/>
      <c r="BD58" s="16"/>
      <c r="BI58" s="16"/>
      <c r="BJ58" s="36"/>
      <c r="BK58" s="30"/>
      <c r="BL58" s="37"/>
      <c r="BM58" s="37"/>
      <c r="BN58" s="31"/>
      <c r="BS58" s="32"/>
    </row>
    <row r="59" spans="1:71" x14ac:dyDescent="0.45">
      <c r="A59" s="24">
        <v>45072</v>
      </c>
      <c r="B59" s="25">
        <v>5</v>
      </c>
      <c r="C59" s="19">
        <v>45072</v>
      </c>
      <c r="D59" s="26"/>
      <c r="E59" s="17"/>
      <c r="F59" s="18"/>
      <c r="H59" s="4"/>
      <c r="M59" s="4"/>
      <c r="AY59" s="16"/>
      <c r="BD59" s="16"/>
      <c r="BI59" s="16"/>
      <c r="BJ59" s="36"/>
      <c r="BK59" s="30"/>
      <c r="BL59" s="37"/>
      <c r="BM59" s="37"/>
      <c r="BN59" s="31"/>
      <c r="BS59" s="32"/>
    </row>
    <row r="60" spans="1:71" x14ac:dyDescent="0.45">
      <c r="A60" s="24">
        <v>45073</v>
      </c>
      <c r="B60" s="25">
        <v>5</v>
      </c>
      <c r="C60" s="19">
        <v>45073</v>
      </c>
      <c r="D60" s="26" t="s">
        <v>58</v>
      </c>
      <c r="E60" s="17"/>
      <c r="F60" s="18"/>
      <c r="H60" s="4"/>
      <c r="M60" s="4"/>
      <c r="AY60" s="16"/>
      <c r="BD60" s="16"/>
      <c r="BI60" s="16"/>
      <c r="BJ60" s="36"/>
      <c r="BK60" s="30"/>
      <c r="BL60" s="37"/>
      <c r="BM60" s="37"/>
      <c r="BN60" s="31"/>
      <c r="BS60" s="32"/>
    </row>
    <row r="61" spans="1:71" x14ac:dyDescent="0.45">
      <c r="A61" s="24">
        <v>45074</v>
      </c>
      <c r="B61" s="25">
        <v>5</v>
      </c>
      <c r="C61" s="19">
        <v>45074</v>
      </c>
      <c r="D61" s="26"/>
      <c r="E61" s="17"/>
      <c r="F61" s="18"/>
      <c r="H61" s="4"/>
      <c r="M61" s="4"/>
      <c r="AY61" s="16"/>
      <c r="BD61" s="16"/>
      <c r="BI61" s="16"/>
      <c r="BJ61" s="36"/>
      <c r="BK61" s="30"/>
      <c r="BL61" s="37"/>
      <c r="BM61" s="37"/>
      <c r="BN61" s="31"/>
      <c r="BS61" s="32"/>
    </row>
    <row r="62" spans="1:71" x14ac:dyDescent="0.45">
      <c r="A62" s="24">
        <v>45075</v>
      </c>
      <c r="B62" s="25">
        <v>5</v>
      </c>
      <c r="C62" s="19">
        <v>45075</v>
      </c>
      <c r="D62" s="26"/>
      <c r="E62" s="17"/>
      <c r="F62" s="18"/>
      <c r="H62" s="4"/>
      <c r="M62" s="4"/>
      <c r="AY62" s="16"/>
      <c r="BD62" s="16"/>
      <c r="BI62" s="16"/>
      <c r="BJ62" s="36"/>
      <c r="BK62" s="30"/>
      <c r="BL62" s="37"/>
      <c r="BM62" s="37"/>
      <c r="BN62" s="31"/>
      <c r="BS62" s="32"/>
    </row>
    <row r="63" spans="1:71" x14ac:dyDescent="0.45">
      <c r="A63" s="24">
        <v>45076</v>
      </c>
      <c r="B63" s="25">
        <v>5</v>
      </c>
      <c r="C63" s="19">
        <v>45076</v>
      </c>
      <c r="D63" s="26" t="s">
        <v>58</v>
      </c>
      <c r="E63" s="17"/>
      <c r="F63" s="18"/>
      <c r="H63" s="4"/>
      <c r="M63" s="4"/>
      <c r="AY63" s="16"/>
      <c r="BD63" s="16"/>
      <c r="BI63" s="16"/>
      <c r="BJ63" s="36"/>
      <c r="BK63" s="30"/>
      <c r="BL63" s="37"/>
      <c r="BM63" s="37"/>
      <c r="BN63" s="31"/>
      <c r="BS63" s="32"/>
    </row>
    <row r="64" spans="1:71" x14ac:dyDescent="0.45">
      <c r="A64" s="24">
        <v>45077</v>
      </c>
      <c r="B64" s="25">
        <v>5</v>
      </c>
      <c r="C64" s="19">
        <v>45077</v>
      </c>
      <c r="D64" s="26"/>
      <c r="E64" s="26"/>
      <c r="F64" s="18"/>
      <c r="H64" s="4"/>
      <c r="M64" s="4"/>
      <c r="AY64" s="16"/>
      <c r="BD64" s="16"/>
      <c r="BI64" s="16"/>
      <c r="BJ64" s="36"/>
      <c r="BK64" s="30"/>
      <c r="BL64" s="37"/>
      <c r="BM64" s="37"/>
      <c r="BN64" s="31"/>
      <c r="BS64" s="32"/>
    </row>
    <row r="65" spans="1:71" x14ac:dyDescent="0.45">
      <c r="A65" s="24">
        <v>45078</v>
      </c>
      <c r="B65" s="25">
        <v>6</v>
      </c>
      <c r="C65" s="19">
        <v>45078</v>
      </c>
      <c r="D65" s="26" t="s">
        <v>58</v>
      </c>
      <c r="E65" s="17"/>
      <c r="F65" s="18"/>
      <c r="H65" s="4"/>
      <c r="M65" s="4"/>
      <c r="BD65" s="16"/>
      <c r="BI65" s="16"/>
      <c r="BJ65" s="36"/>
      <c r="BK65" s="30"/>
      <c r="BL65" s="37"/>
      <c r="BM65" s="37"/>
      <c r="BN65" s="31"/>
      <c r="BS65" s="32"/>
    </row>
    <row r="66" spans="1:71" x14ac:dyDescent="0.45">
      <c r="A66" s="24">
        <v>45079</v>
      </c>
      <c r="B66" s="25">
        <v>6</v>
      </c>
      <c r="C66" s="19">
        <v>45079</v>
      </c>
      <c r="D66" s="26"/>
      <c r="E66" s="17"/>
      <c r="F66" s="18"/>
      <c r="H66" s="4"/>
      <c r="M66" s="4"/>
      <c r="BD66" s="16"/>
      <c r="BI66" s="16"/>
      <c r="BJ66" s="36"/>
      <c r="BK66" s="30"/>
      <c r="BL66" s="37"/>
      <c r="BM66" s="37"/>
      <c r="BN66" s="31"/>
      <c r="BS66" s="32"/>
    </row>
    <row r="67" spans="1:71" x14ac:dyDescent="0.45">
      <c r="A67" s="24">
        <v>45080</v>
      </c>
      <c r="B67" s="25">
        <v>6</v>
      </c>
      <c r="C67" s="19">
        <v>45080</v>
      </c>
      <c r="D67" s="26" t="s">
        <v>58</v>
      </c>
      <c r="E67" s="17"/>
      <c r="F67" s="18"/>
      <c r="H67" s="4"/>
      <c r="M67" s="4"/>
      <c r="BD67" s="16"/>
      <c r="BI67" s="16"/>
      <c r="BJ67" s="36"/>
      <c r="BK67" s="30"/>
      <c r="BL67" s="37"/>
      <c r="BM67" s="37"/>
      <c r="BN67" s="31"/>
      <c r="BS67" s="32"/>
    </row>
    <row r="68" spans="1:71" x14ac:dyDescent="0.45">
      <c r="A68" s="24">
        <v>45081</v>
      </c>
      <c r="B68" s="25">
        <v>6</v>
      </c>
      <c r="C68" s="19">
        <v>45081</v>
      </c>
      <c r="D68" s="26"/>
      <c r="E68" s="17"/>
      <c r="F68" s="18"/>
      <c r="H68" s="4"/>
      <c r="M68" s="4"/>
      <c r="BD68" s="16"/>
      <c r="BI68" s="16"/>
      <c r="BJ68" s="36"/>
      <c r="BK68" s="30"/>
      <c r="BL68" s="37"/>
      <c r="BM68" s="37"/>
      <c r="BN68" s="31"/>
      <c r="BS68" s="32"/>
    </row>
    <row r="69" spans="1:71" x14ac:dyDescent="0.45">
      <c r="A69" s="24">
        <v>45082</v>
      </c>
      <c r="B69" s="25">
        <v>6</v>
      </c>
      <c r="C69" s="19">
        <v>45082</v>
      </c>
      <c r="D69" s="26"/>
      <c r="E69" s="17"/>
      <c r="F69" s="18"/>
      <c r="H69" s="4"/>
      <c r="M69" s="4"/>
      <c r="BD69" s="16"/>
      <c r="BI69" s="16"/>
      <c r="BJ69" s="36"/>
      <c r="BK69" s="30"/>
      <c r="BL69" s="37"/>
      <c r="BM69" s="37"/>
      <c r="BN69" s="31"/>
      <c r="BS69" s="32"/>
    </row>
    <row r="70" spans="1:71" x14ac:dyDescent="0.45">
      <c r="A70" s="24">
        <v>45083</v>
      </c>
      <c r="B70" s="25">
        <v>6</v>
      </c>
      <c r="C70" s="19">
        <v>45083</v>
      </c>
      <c r="D70" s="26" t="s">
        <v>58</v>
      </c>
      <c r="E70" s="17"/>
      <c r="F70" s="18"/>
      <c r="H70" s="4"/>
      <c r="M70" s="4"/>
      <c r="BD70" s="16"/>
      <c r="BI70" s="16"/>
      <c r="BJ70" s="36"/>
      <c r="BK70" s="30"/>
      <c r="BL70" s="37"/>
      <c r="BM70" s="37"/>
      <c r="BN70" s="31"/>
      <c r="BS70" s="32"/>
    </row>
    <row r="71" spans="1:71" x14ac:dyDescent="0.45">
      <c r="A71" s="24">
        <v>45084</v>
      </c>
      <c r="B71" s="25">
        <v>6</v>
      </c>
      <c r="C71" s="19">
        <v>45084</v>
      </c>
      <c r="D71" s="26"/>
      <c r="E71" s="17" t="s">
        <v>17</v>
      </c>
      <c r="F71" s="18"/>
      <c r="H71" s="4"/>
      <c r="M71" s="4"/>
      <c r="BD71" s="16"/>
      <c r="BI71" s="16"/>
      <c r="BJ71" s="36"/>
      <c r="BK71" s="30"/>
      <c r="BL71" s="37"/>
      <c r="BM71" s="37"/>
      <c r="BN71" s="31"/>
      <c r="BS71" s="32"/>
    </row>
    <row r="72" spans="1:71" x14ac:dyDescent="0.45">
      <c r="A72" s="24">
        <v>45085</v>
      </c>
      <c r="B72" s="25">
        <v>6</v>
      </c>
      <c r="C72" s="19">
        <v>45085</v>
      </c>
      <c r="D72" s="26" t="s">
        <v>58</v>
      </c>
      <c r="E72" s="17"/>
      <c r="F72" s="18"/>
      <c r="H72" s="4"/>
      <c r="M72" s="4"/>
      <c r="BD72" s="16"/>
      <c r="BI72" s="16"/>
      <c r="BJ72" s="36"/>
      <c r="BK72" s="30"/>
      <c r="BL72" s="37"/>
      <c r="BM72" s="37"/>
      <c r="BN72" s="31"/>
      <c r="BS72" s="32"/>
    </row>
    <row r="73" spans="1:71" x14ac:dyDescent="0.45">
      <c r="A73" s="24">
        <v>45086</v>
      </c>
      <c r="B73" s="25">
        <v>6</v>
      </c>
      <c r="C73" s="19">
        <v>45086</v>
      </c>
      <c r="D73" s="26"/>
      <c r="E73" s="17"/>
      <c r="F73" s="18"/>
      <c r="H73" s="4"/>
      <c r="M73" s="4"/>
      <c r="BD73" s="16"/>
      <c r="BI73" s="16"/>
      <c r="BJ73" s="36"/>
      <c r="BK73" s="30"/>
      <c r="BL73" s="37"/>
      <c r="BM73" s="37"/>
      <c r="BN73" s="31"/>
      <c r="BS73" s="32"/>
    </row>
    <row r="74" spans="1:71" x14ac:dyDescent="0.45">
      <c r="A74" s="24">
        <v>45087</v>
      </c>
      <c r="B74" s="25">
        <v>6</v>
      </c>
      <c r="C74" s="19">
        <v>45087</v>
      </c>
      <c r="D74" s="26" t="s">
        <v>58</v>
      </c>
      <c r="E74" s="17"/>
      <c r="F74" s="18"/>
      <c r="H74" s="4"/>
      <c r="M74" s="4"/>
      <c r="BD74" s="16"/>
      <c r="BI74" s="16"/>
      <c r="BJ74" s="36"/>
      <c r="BK74" s="30"/>
      <c r="BL74" s="37"/>
      <c r="BM74" s="37"/>
      <c r="BN74" s="31"/>
      <c r="BS74" s="32"/>
    </row>
    <row r="75" spans="1:71" x14ac:dyDescent="0.45">
      <c r="A75" s="24">
        <v>45088</v>
      </c>
      <c r="B75" s="25">
        <v>6</v>
      </c>
      <c r="C75" s="19">
        <v>45088</v>
      </c>
      <c r="D75" s="26"/>
      <c r="E75" s="17"/>
      <c r="F75" s="18"/>
      <c r="H75" s="4"/>
      <c r="M75" s="4"/>
      <c r="BD75" s="16"/>
      <c r="BI75" s="16"/>
      <c r="BJ75" s="36"/>
      <c r="BK75" s="30"/>
      <c r="BL75" s="37"/>
      <c r="BM75" s="37"/>
      <c r="BN75" s="31"/>
      <c r="BS75" s="32"/>
    </row>
    <row r="76" spans="1:71" x14ac:dyDescent="0.45">
      <c r="A76" s="24">
        <v>45089</v>
      </c>
      <c r="B76" s="25">
        <v>6</v>
      </c>
      <c r="C76" s="19">
        <v>45089</v>
      </c>
      <c r="D76" s="26"/>
      <c r="E76" s="17"/>
      <c r="F76" s="18"/>
      <c r="H76" s="4"/>
      <c r="M76" s="4"/>
      <c r="BD76" s="16"/>
      <c r="BI76" s="16"/>
      <c r="BJ76" s="36"/>
      <c r="BK76" s="30"/>
      <c r="BL76" s="37"/>
      <c r="BM76" s="37"/>
      <c r="BN76" s="31"/>
      <c r="BS76" s="32"/>
    </row>
    <row r="77" spans="1:71" x14ac:dyDescent="0.45">
      <c r="A77" s="24">
        <v>45090</v>
      </c>
      <c r="B77" s="25">
        <v>6</v>
      </c>
      <c r="C77" s="19">
        <v>45090</v>
      </c>
      <c r="D77" s="26" t="s">
        <v>58</v>
      </c>
      <c r="E77" s="17"/>
      <c r="F77" s="18"/>
      <c r="H77" s="4"/>
      <c r="M77" s="4"/>
      <c r="BD77" s="16"/>
      <c r="BI77" s="16"/>
      <c r="BJ77" s="36"/>
      <c r="BK77" s="30"/>
      <c r="BL77" s="37"/>
      <c r="BM77" s="37"/>
      <c r="BN77" s="31"/>
      <c r="BS77" s="32"/>
    </row>
    <row r="78" spans="1:71" x14ac:dyDescent="0.45">
      <c r="A78" s="24">
        <v>45091</v>
      </c>
      <c r="B78" s="25">
        <v>6</v>
      </c>
      <c r="C78" s="19">
        <v>45091</v>
      </c>
      <c r="D78" s="26"/>
      <c r="E78" s="26"/>
      <c r="F78" s="18"/>
      <c r="H78" s="4"/>
      <c r="M78" s="4"/>
      <c r="BD78" s="16"/>
      <c r="BI78" s="16"/>
      <c r="BJ78" s="36"/>
      <c r="BK78" s="30"/>
      <c r="BL78" s="37"/>
      <c r="BM78" s="37"/>
      <c r="BN78" s="31"/>
      <c r="BS78" s="32"/>
    </row>
    <row r="79" spans="1:71" x14ac:dyDescent="0.45">
      <c r="A79" s="24">
        <v>45092</v>
      </c>
      <c r="B79" s="25">
        <v>6</v>
      </c>
      <c r="C79" s="19">
        <v>45092</v>
      </c>
      <c r="D79" s="26" t="s">
        <v>58</v>
      </c>
      <c r="E79" s="17"/>
      <c r="F79" s="18"/>
      <c r="H79" s="4"/>
      <c r="M79" s="4"/>
      <c r="BD79" s="16"/>
      <c r="BI79" s="16"/>
      <c r="BJ79" s="36"/>
      <c r="BK79" s="30"/>
      <c r="BL79" s="37"/>
      <c r="BM79" s="37"/>
      <c r="BN79" s="31"/>
      <c r="BS79" s="32"/>
    </row>
    <row r="80" spans="1:71" x14ac:dyDescent="0.45">
      <c r="A80" s="24">
        <v>45093</v>
      </c>
      <c r="B80" s="25">
        <v>6</v>
      </c>
      <c r="C80" s="19">
        <v>45093</v>
      </c>
      <c r="D80" s="26"/>
      <c r="E80" s="17"/>
      <c r="F80" s="18"/>
      <c r="H80" s="4"/>
      <c r="M80" s="4"/>
      <c r="BD80" s="16"/>
      <c r="BI80" s="16"/>
      <c r="BJ80" s="36"/>
      <c r="BK80" s="30"/>
      <c r="BL80" s="37"/>
      <c r="BM80" s="37"/>
      <c r="BN80" s="31"/>
      <c r="BS80" s="32"/>
    </row>
    <row r="81" spans="1:71" x14ac:dyDescent="0.45">
      <c r="A81" s="24">
        <v>45094</v>
      </c>
      <c r="B81" s="25">
        <v>6</v>
      </c>
      <c r="C81" s="19">
        <v>45094</v>
      </c>
      <c r="D81" s="26" t="s">
        <v>58</v>
      </c>
      <c r="E81" s="17" t="s">
        <v>17</v>
      </c>
      <c r="F81" s="18"/>
      <c r="H81" s="4"/>
      <c r="M81" s="4"/>
      <c r="BD81" s="16"/>
      <c r="BI81" s="16"/>
      <c r="BJ81" s="36"/>
      <c r="BK81" s="30"/>
      <c r="BL81" s="37"/>
      <c r="BM81" s="37"/>
      <c r="BN81" s="31"/>
      <c r="BS81" s="32"/>
    </row>
    <row r="82" spans="1:71" x14ac:dyDescent="0.45">
      <c r="A82" s="24">
        <v>45095</v>
      </c>
      <c r="B82" s="25">
        <v>6</v>
      </c>
      <c r="C82" s="19">
        <v>45095</v>
      </c>
      <c r="D82" s="26"/>
      <c r="E82" s="17"/>
      <c r="F82" s="18"/>
      <c r="H82" s="4"/>
      <c r="M82" s="4"/>
      <c r="BD82" s="16"/>
      <c r="BI82" s="16"/>
      <c r="BJ82" s="36"/>
      <c r="BK82" s="30"/>
      <c r="BL82" s="37"/>
      <c r="BM82" s="37"/>
      <c r="BN82" s="31"/>
      <c r="BS82" s="32"/>
    </row>
    <row r="83" spans="1:71" x14ac:dyDescent="0.45">
      <c r="A83" s="24">
        <v>45096</v>
      </c>
      <c r="B83" s="25">
        <v>6</v>
      </c>
      <c r="C83" s="19">
        <v>45096</v>
      </c>
      <c r="D83" s="26"/>
      <c r="E83" s="17"/>
      <c r="F83" s="18"/>
      <c r="H83" s="4"/>
      <c r="M83" s="4"/>
      <c r="BD83" s="16"/>
      <c r="BI83" s="16"/>
      <c r="BJ83" s="36"/>
      <c r="BK83" s="30"/>
      <c r="BL83" s="37"/>
      <c r="BM83" s="37"/>
      <c r="BN83" s="31"/>
      <c r="BS83" s="32"/>
    </row>
    <row r="84" spans="1:71" x14ac:dyDescent="0.45">
      <c r="A84" s="24">
        <v>45097</v>
      </c>
      <c r="B84" s="25">
        <v>6</v>
      </c>
      <c r="C84" s="19">
        <v>45097</v>
      </c>
      <c r="D84" s="26" t="s">
        <v>58</v>
      </c>
      <c r="E84" s="17"/>
      <c r="F84" s="18"/>
      <c r="H84" s="4"/>
      <c r="M84" s="4"/>
      <c r="BD84" s="16"/>
      <c r="BI84" s="16"/>
      <c r="BJ84" s="36"/>
      <c r="BK84" s="30"/>
      <c r="BL84" s="37"/>
      <c r="BM84" s="37"/>
      <c r="BN84" s="31"/>
      <c r="BS84" s="32"/>
    </row>
    <row r="85" spans="1:71" x14ac:dyDescent="0.45">
      <c r="A85" s="24">
        <v>45098</v>
      </c>
      <c r="B85" s="25">
        <v>6</v>
      </c>
      <c r="C85" s="19">
        <v>45098</v>
      </c>
      <c r="D85" s="26"/>
      <c r="E85" s="17"/>
      <c r="F85" s="18"/>
      <c r="H85" s="4"/>
      <c r="M85" s="4"/>
      <c r="BD85" s="16"/>
      <c r="BI85" s="16"/>
      <c r="BJ85" s="36"/>
      <c r="BK85" s="30"/>
      <c r="BL85" s="37"/>
      <c r="BM85" s="37"/>
      <c r="BN85" s="31"/>
      <c r="BS85" s="32"/>
    </row>
    <row r="86" spans="1:71" x14ac:dyDescent="0.45">
      <c r="A86" s="24">
        <v>45099</v>
      </c>
      <c r="B86" s="25">
        <v>6</v>
      </c>
      <c r="C86" s="19">
        <v>45099</v>
      </c>
      <c r="D86" s="26" t="s">
        <v>58</v>
      </c>
      <c r="E86" s="17"/>
      <c r="F86" s="18"/>
      <c r="H86" s="4"/>
      <c r="M86" s="4"/>
      <c r="BD86" s="16"/>
      <c r="BI86" s="16"/>
      <c r="BJ86" s="36"/>
      <c r="BK86" s="30"/>
      <c r="BL86" s="37"/>
      <c r="BM86" s="37"/>
      <c r="BN86" s="31"/>
      <c r="BS86" s="32"/>
    </row>
    <row r="87" spans="1:71" x14ac:dyDescent="0.45">
      <c r="A87" s="24">
        <v>45100</v>
      </c>
      <c r="B87" s="25">
        <v>6</v>
      </c>
      <c r="C87" s="19">
        <v>45100</v>
      </c>
      <c r="D87" s="26"/>
      <c r="E87" s="17"/>
      <c r="F87" s="5" t="s">
        <v>50</v>
      </c>
      <c r="H87" s="4"/>
      <c r="M87" s="4"/>
      <c r="BD87" s="16"/>
      <c r="BI87" s="16"/>
      <c r="BJ87" s="36"/>
      <c r="BK87" s="30"/>
      <c r="BL87" s="37"/>
      <c r="BM87" s="37"/>
      <c r="BN87" s="31"/>
      <c r="BS87" s="32"/>
    </row>
    <row r="88" spans="1:71" x14ac:dyDescent="0.45">
      <c r="A88" s="24">
        <v>45101</v>
      </c>
      <c r="B88" s="25">
        <v>6</v>
      </c>
      <c r="C88" s="19">
        <v>45101</v>
      </c>
      <c r="D88" s="26" t="s">
        <v>58</v>
      </c>
      <c r="E88" s="17"/>
      <c r="F88" s="18"/>
      <c r="H88" s="4"/>
      <c r="M88" s="4"/>
      <c r="BD88" s="16"/>
      <c r="BI88" s="16"/>
      <c r="BJ88" s="36"/>
      <c r="BK88" s="30"/>
      <c r="BL88" s="37"/>
      <c r="BM88" s="37"/>
      <c r="BN88" s="31"/>
      <c r="BS88" s="32"/>
    </row>
    <row r="89" spans="1:71" x14ac:dyDescent="0.45">
      <c r="A89" s="24">
        <v>45102</v>
      </c>
      <c r="B89" s="25">
        <v>6</v>
      </c>
      <c r="C89" s="19">
        <v>45102</v>
      </c>
      <c r="D89" s="26"/>
      <c r="E89" s="17"/>
      <c r="F89" s="18"/>
      <c r="H89" s="4"/>
      <c r="M89" s="4"/>
      <c r="BD89" s="16"/>
      <c r="BI89" s="16"/>
      <c r="BJ89" s="36"/>
      <c r="BK89" s="30"/>
      <c r="BL89" s="37"/>
      <c r="BM89" s="37"/>
      <c r="BN89" s="31"/>
      <c r="BS89" s="32"/>
    </row>
    <row r="90" spans="1:71" x14ac:dyDescent="0.45">
      <c r="A90" s="24">
        <v>45103</v>
      </c>
      <c r="B90" s="25">
        <v>6</v>
      </c>
      <c r="C90" s="19">
        <v>45103</v>
      </c>
      <c r="D90" s="26"/>
      <c r="E90" s="17"/>
      <c r="F90" s="18"/>
      <c r="H90" s="4"/>
      <c r="M90" s="4"/>
      <c r="BD90" s="16"/>
      <c r="BI90" s="16"/>
      <c r="BJ90" s="36"/>
      <c r="BK90" s="30"/>
      <c r="BL90" s="37"/>
      <c r="BM90" s="37"/>
      <c r="BN90" s="31"/>
      <c r="BS90" s="32"/>
    </row>
    <row r="91" spans="1:71" x14ac:dyDescent="0.45">
      <c r="A91" s="24">
        <v>45104</v>
      </c>
      <c r="B91" s="25">
        <v>6</v>
      </c>
      <c r="C91" s="19">
        <v>45104</v>
      </c>
      <c r="D91" s="26" t="s">
        <v>58</v>
      </c>
      <c r="E91" s="17"/>
      <c r="F91" s="18"/>
      <c r="H91" s="4"/>
      <c r="M91" s="4"/>
      <c r="BD91" s="16"/>
      <c r="BI91" s="16"/>
      <c r="BJ91" s="36"/>
      <c r="BK91" s="30"/>
      <c r="BL91" s="37"/>
      <c r="BM91" s="37"/>
      <c r="BN91" s="31"/>
      <c r="BS91" s="32"/>
    </row>
    <row r="92" spans="1:71" x14ac:dyDescent="0.45">
      <c r="A92" s="24">
        <v>45105</v>
      </c>
      <c r="B92" s="25">
        <v>6</v>
      </c>
      <c r="C92" s="19">
        <v>45105</v>
      </c>
      <c r="D92" s="26"/>
      <c r="E92" s="26" t="s">
        <v>17</v>
      </c>
      <c r="F92" s="18"/>
      <c r="H92" s="4"/>
      <c r="M92" s="4"/>
      <c r="BD92" s="16"/>
      <c r="BI92" s="16"/>
      <c r="BJ92" s="36"/>
      <c r="BK92" s="30"/>
      <c r="BL92" s="37"/>
      <c r="BM92" s="37"/>
      <c r="BN92" s="31"/>
      <c r="BS92" s="32"/>
    </row>
    <row r="93" spans="1:71" x14ac:dyDescent="0.45">
      <c r="A93" s="24">
        <v>45106</v>
      </c>
      <c r="B93" s="25">
        <v>6</v>
      </c>
      <c r="C93" s="19">
        <v>45106</v>
      </c>
      <c r="D93" s="26" t="s">
        <v>58</v>
      </c>
      <c r="E93" s="17"/>
      <c r="F93" s="18"/>
      <c r="H93" s="4"/>
      <c r="M93" s="4"/>
      <c r="BD93" s="16"/>
      <c r="BI93" s="16"/>
      <c r="BJ93" s="36"/>
      <c r="BK93" s="30"/>
      <c r="BL93" s="37"/>
      <c r="BM93" s="37"/>
      <c r="BN93" s="31"/>
      <c r="BS93" s="32"/>
    </row>
    <row r="94" spans="1:71" x14ac:dyDescent="0.45">
      <c r="A94" s="24">
        <v>45107</v>
      </c>
      <c r="B94" s="25">
        <v>6</v>
      </c>
      <c r="C94" s="19">
        <v>45107</v>
      </c>
      <c r="D94" s="26"/>
      <c r="E94" s="17"/>
      <c r="F94" s="18"/>
      <c r="H94" s="4"/>
      <c r="M94" s="4"/>
      <c r="BD94" s="16"/>
      <c r="BI94" s="16"/>
      <c r="BJ94" s="36"/>
      <c r="BK94" s="30"/>
      <c r="BL94" s="37"/>
      <c r="BM94" s="37"/>
      <c r="BN94" s="31"/>
      <c r="BS94" s="32"/>
    </row>
    <row r="95" spans="1:71" x14ac:dyDescent="0.45">
      <c r="A95" s="24">
        <v>45108</v>
      </c>
      <c r="B95" s="25">
        <v>7</v>
      </c>
      <c r="C95" s="19">
        <v>45108</v>
      </c>
      <c r="D95" s="26" t="s">
        <v>58</v>
      </c>
      <c r="E95" s="39"/>
      <c r="F95" s="18"/>
      <c r="H95" s="4"/>
      <c r="M95" s="4"/>
      <c r="BD95" s="16"/>
      <c r="BI95" s="16"/>
      <c r="BJ95" s="36"/>
      <c r="BK95" s="30"/>
      <c r="BL95" s="37"/>
      <c r="BM95" s="37"/>
      <c r="BN95" s="31"/>
      <c r="BS95" s="32"/>
    </row>
    <row r="96" spans="1:71" x14ac:dyDescent="0.45">
      <c r="A96" s="24">
        <v>45109</v>
      </c>
      <c r="B96" s="25">
        <v>7</v>
      </c>
      <c r="C96" s="19">
        <v>45109</v>
      </c>
      <c r="D96" s="26"/>
      <c r="E96" s="17"/>
      <c r="F96" s="18"/>
      <c r="H96" s="4"/>
      <c r="M96" s="4"/>
      <c r="BD96" s="16"/>
      <c r="BI96" s="16"/>
      <c r="BJ96" s="36"/>
      <c r="BK96" s="30"/>
      <c r="BL96" s="37"/>
      <c r="BM96" s="37"/>
      <c r="BN96" s="31"/>
      <c r="BS96" s="32"/>
    </row>
    <row r="97" spans="1:71" x14ac:dyDescent="0.45">
      <c r="A97" s="24">
        <v>45110</v>
      </c>
      <c r="B97" s="25">
        <v>7</v>
      </c>
      <c r="C97" s="19">
        <v>45110</v>
      </c>
      <c r="D97" s="26"/>
      <c r="E97" s="17"/>
      <c r="F97" s="18"/>
      <c r="H97" s="4"/>
      <c r="M97" s="4"/>
      <c r="BD97" s="16"/>
      <c r="BI97" s="16"/>
      <c r="BJ97" s="36"/>
      <c r="BK97" s="30"/>
      <c r="BL97" s="37"/>
      <c r="BM97" s="37"/>
      <c r="BN97" s="31"/>
      <c r="BS97" s="32"/>
    </row>
    <row r="98" spans="1:71" x14ac:dyDescent="0.45">
      <c r="A98" s="24">
        <v>45111</v>
      </c>
      <c r="B98" s="25">
        <v>7</v>
      </c>
      <c r="C98" s="19">
        <v>45111</v>
      </c>
      <c r="D98" s="26" t="s">
        <v>58</v>
      </c>
      <c r="E98" s="17"/>
      <c r="F98" s="18"/>
      <c r="H98" s="4"/>
      <c r="M98" s="4"/>
      <c r="BD98" s="16"/>
      <c r="BI98" s="16"/>
      <c r="BJ98" s="36"/>
      <c r="BK98" s="30"/>
      <c r="BL98" s="37"/>
      <c r="BM98" s="37"/>
      <c r="BN98" s="31"/>
      <c r="BS98" s="32"/>
    </row>
    <row r="99" spans="1:71" x14ac:dyDescent="0.45">
      <c r="A99" s="24">
        <v>45112</v>
      </c>
      <c r="B99" s="25">
        <v>7</v>
      </c>
      <c r="C99" s="19">
        <v>45112</v>
      </c>
      <c r="D99" s="26"/>
      <c r="E99" s="17"/>
      <c r="F99" s="18"/>
      <c r="H99" s="4"/>
      <c r="M99" s="4"/>
      <c r="BD99" s="16"/>
      <c r="BI99" s="16"/>
      <c r="BJ99" s="36"/>
      <c r="BK99" s="30"/>
      <c r="BL99" s="37"/>
      <c r="BM99" s="37"/>
      <c r="BN99" s="31"/>
      <c r="BS99" s="32"/>
    </row>
    <row r="100" spans="1:71" x14ac:dyDescent="0.45">
      <c r="A100" s="24">
        <v>45113</v>
      </c>
      <c r="B100" s="25">
        <v>7</v>
      </c>
      <c r="C100" s="19">
        <v>45113</v>
      </c>
      <c r="D100" s="26" t="s">
        <v>58</v>
      </c>
      <c r="E100" s="17"/>
      <c r="F100" s="18"/>
      <c r="H100" s="4"/>
      <c r="M100" s="4"/>
      <c r="BD100" s="16"/>
      <c r="BI100" s="16"/>
      <c r="BJ100" s="36"/>
      <c r="BK100" s="30"/>
      <c r="BL100" s="37"/>
      <c r="BM100" s="37"/>
      <c r="BN100" s="31"/>
      <c r="BS100" s="32"/>
    </row>
    <row r="101" spans="1:71" x14ac:dyDescent="0.45">
      <c r="A101" s="24">
        <v>45114</v>
      </c>
      <c r="B101" s="25">
        <v>7</v>
      </c>
      <c r="C101" s="19">
        <v>45114</v>
      </c>
      <c r="D101" s="26"/>
      <c r="E101" s="17"/>
      <c r="F101" s="18"/>
      <c r="H101" s="4"/>
      <c r="M101" s="4"/>
      <c r="BD101" s="16"/>
      <c r="BI101" s="16"/>
      <c r="BJ101" s="36"/>
      <c r="BK101" s="30"/>
      <c r="BL101" s="37"/>
      <c r="BM101" s="37"/>
      <c r="BN101" s="31"/>
      <c r="BS101" s="32"/>
    </row>
    <row r="102" spans="1:71" x14ac:dyDescent="0.45">
      <c r="A102" s="24">
        <v>45115</v>
      </c>
      <c r="B102" s="25">
        <v>7</v>
      </c>
      <c r="C102" s="19">
        <v>45115</v>
      </c>
      <c r="D102" s="26" t="s">
        <v>58</v>
      </c>
      <c r="E102" s="17" t="s">
        <v>17</v>
      </c>
      <c r="F102" s="18"/>
      <c r="H102" s="4"/>
      <c r="M102" s="4"/>
      <c r="BD102" s="16"/>
      <c r="BI102" s="16"/>
      <c r="BJ102" s="36"/>
      <c r="BK102" s="30"/>
      <c r="BL102" s="37"/>
      <c r="BM102" s="37"/>
      <c r="BN102" s="31"/>
      <c r="BS102" s="32"/>
    </row>
    <row r="103" spans="1:71" x14ac:dyDescent="0.45">
      <c r="A103" s="24">
        <v>45116</v>
      </c>
      <c r="B103" s="25">
        <v>7</v>
      </c>
      <c r="C103" s="19">
        <v>45116</v>
      </c>
      <c r="D103" s="26"/>
      <c r="E103" s="17"/>
      <c r="F103" s="18"/>
      <c r="H103" s="4"/>
      <c r="M103" s="4"/>
      <c r="BD103" s="16"/>
      <c r="BI103" s="16"/>
      <c r="BJ103" s="36"/>
      <c r="BK103" s="30"/>
      <c r="BL103" s="37"/>
      <c r="BM103" s="37"/>
      <c r="BN103" s="31"/>
      <c r="BS103" s="32"/>
    </row>
    <row r="104" spans="1:71" x14ac:dyDescent="0.45">
      <c r="A104" s="24">
        <v>45117</v>
      </c>
      <c r="B104" s="25">
        <v>7</v>
      </c>
      <c r="C104" s="19">
        <v>45117</v>
      </c>
      <c r="D104" s="26"/>
      <c r="E104" s="17"/>
      <c r="F104" s="18"/>
      <c r="H104" s="4"/>
      <c r="M104" s="4"/>
      <c r="BD104" s="16"/>
      <c r="BI104" s="16"/>
      <c r="BJ104" s="36"/>
      <c r="BK104" s="30"/>
      <c r="BL104" s="37"/>
      <c r="BM104" s="37"/>
      <c r="BN104" s="31"/>
      <c r="BS104" s="32"/>
    </row>
    <row r="105" spans="1:71" x14ac:dyDescent="0.45">
      <c r="A105" s="24">
        <v>45118</v>
      </c>
      <c r="B105" s="25">
        <v>7</v>
      </c>
      <c r="C105" s="19">
        <v>45118</v>
      </c>
      <c r="D105" s="26" t="s">
        <v>58</v>
      </c>
      <c r="E105" s="17"/>
      <c r="F105" s="18"/>
      <c r="H105" s="4"/>
      <c r="M105" s="4"/>
      <c r="BD105" s="16"/>
      <c r="BI105" s="16"/>
      <c r="BJ105" s="36"/>
      <c r="BK105" s="30"/>
      <c r="BL105" s="37"/>
      <c r="BM105" s="37"/>
      <c r="BN105" s="31"/>
      <c r="BS105" s="32"/>
    </row>
    <row r="106" spans="1:71" x14ac:dyDescent="0.45">
      <c r="A106" s="24">
        <v>45119</v>
      </c>
      <c r="B106" s="25">
        <v>7</v>
      </c>
      <c r="C106" s="19">
        <v>45119</v>
      </c>
      <c r="D106" s="26"/>
      <c r="E106" s="26"/>
      <c r="F106" s="18"/>
      <c r="H106" s="4"/>
      <c r="M106" s="4"/>
      <c r="BD106" s="16"/>
      <c r="BI106" s="16"/>
      <c r="BJ106" s="36"/>
      <c r="BK106" s="30"/>
      <c r="BL106" s="37"/>
      <c r="BM106" s="37"/>
      <c r="BN106" s="31"/>
      <c r="BS106" s="32"/>
    </row>
    <row r="107" spans="1:71" x14ac:dyDescent="0.45">
      <c r="A107" s="24">
        <v>45120</v>
      </c>
      <c r="B107" s="25">
        <v>7</v>
      </c>
      <c r="C107" s="19">
        <v>45120</v>
      </c>
      <c r="D107" s="26" t="s">
        <v>58</v>
      </c>
      <c r="E107" s="17"/>
      <c r="F107" s="18"/>
      <c r="H107" s="4"/>
      <c r="M107" s="4"/>
      <c r="BD107" s="16"/>
      <c r="BI107" s="16"/>
      <c r="BJ107" s="36"/>
      <c r="BK107" s="30"/>
      <c r="BL107" s="37"/>
      <c r="BM107" s="37"/>
      <c r="BN107" s="31"/>
      <c r="BS107" s="32"/>
    </row>
    <row r="108" spans="1:71" x14ac:dyDescent="0.45">
      <c r="A108" s="24">
        <v>45121</v>
      </c>
      <c r="B108" s="25">
        <v>7</v>
      </c>
      <c r="C108" s="19">
        <v>45121</v>
      </c>
      <c r="D108" s="26"/>
      <c r="E108" s="17"/>
      <c r="F108" s="18"/>
      <c r="H108" s="4"/>
      <c r="M108" s="4"/>
      <c r="BD108" s="16"/>
      <c r="BI108" s="16"/>
      <c r="BJ108" s="36"/>
      <c r="BK108" s="30"/>
      <c r="BL108" s="37"/>
      <c r="BM108" s="37"/>
      <c r="BN108" s="31"/>
      <c r="BS108" s="32"/>
    </row>
    <row r="109" spans="1:71" x14ac:dyDescent="0.45">
      <c r="A109" s="24">
        <v>45122</v>
      </c>
      <c r="B109" s="25">
        <v>7</v>
      </c>
      <c r="C109" s="19">
        <v>45122</v>
      </c>
      <c r="D109" s="26" t="s">
        <v>58</v>
      </c>
      <c r="E109" s="17"/>
      <c r="F109" s="18"/>
      <c r="H109" s="4"/>
      <c r="M109" s="4"/>
      <c r="BD109" s="16"/>
      <c r="BI109" s="16"/>
      <c r="BJ109" s="36"/>
      <c r="BK109" s="30"/>
      <c r="BL109" s="37"/>
      <c r="BM109" s="37"/>
      <c r="BN109" s="31"/>
      <c r="BS109" s="32"/>
    </row>
    <row r="110" spans="1:71" x14ac:dyDescent="0.45">
      <c r="A110" s="24">
        <v>45123</v>
      </c>
      <c r="B110" s="25">
        <v>7</v>
      </c>
      <c r="C110" s="19">
        <v>45123</v>
      </c>
      <c r="D110" s="26"/>
      <c r="E110" s="17"/>
      <c r="F110" s="18"/>
      <c r="H110" s="4"/>
      <c r="M110" s="4"/>
      <c r="BD110" s="16"/>
      <c r="BI110" s="16"/>
      <c r="BJ110" s="36"/>
      <c r="BK110" s="30"/>
      <c r="BL110" s="37"/>
      <c r="BM110" s="37"/>
      <c r="BN110" s="31"/>
      <c r="BS110" s="32"/>
    </row>
    <row r="111" spans="1:71" x14ac:dyDescent="0.45">
      <c r="A111" s="24">
        <v>45124</v>
      </c>
      <c r="B111" s="25">
        <v>7</v>
      </c>
      <c r="C111" s="19">
        <v>45124</v>
      </c>
      <c r="D111" s="26"/>
      <c r="E111" s="17"/>
      <c r="F111" s="18" t="s">
        <v>38</v>
      </c>
      <c r="H111" s="4"/>
      <c r="M111" s="4"/>
      <c r="BD111" s="16"/>
      <c r="BI111" s="16"/>
      <c r="BJ111" s="36"/>
      <c r="BK111" s="30"/>
      <c r="BL111" s="37"/>
      <c r="BM111" s="37"/>
      <c r="BN111" s="31"/>
      <c r="BS111" s="32"/>
    </row>
    <row r="112" spans="1:71" x14ac:dyDescent="0.45">
      <c r="A112" s="24">
        <v>45125</v>
      </c>
      <c r="B112" s="25">
        <v>7</v>
      </c>
      <c r="C112" s="19">
        <v>45125</v>
      </c>
      <c r="D112" s="26"/>
      <c r="E112" s="17"/>
      <c r="F112" s="18" t="s">
        <v>39</v>
      </c>
      <c r="H112" s="4"/>
      <c r="M112" s="4"/>
      <c r="BD112" s="16"/>
      <c r="BI112" s="16"/>
      <c r="BJ112" s="36"/>
      <c r="BK112" s="30"/>
      <c r="BL112" s="37"/>
      <c r="BM112" s="37"/>
      <c r="BN112" s="31"/>
      <c r="BS112" s="32"/>
    </row>
    <row r="113" spans="1:71" x14ac:dyDescent="0.45">
      <c r="A113" s="24">
        <v>45126</v>
      </c>
      <c r="B113" s="25">
        <v>7</v>
      </c>
      <c r="C113" s="19">
        <v>45126</v>
      </c>
      <c r="D113" s="26"/>
      <c r="E113" s="17"/>
      <c r="F113" s="18"/>
      <c r="H113" s="4"/>
      <c r="M113" s="4"/>
      <c r="BD113" s="16"/>
      <c r="BI113" s="16"/>
      <c r="BJ113" s="36"/>
      <c r="BK113" s="30"/>
      <c r="BL113" s="37"/>
      <c r="BM113" s="37"/>
      <c r="BN113" s="31"/>
      <c r="BS113" s="32"/>
    </row>
    <row r="114" spans="1:71" x14ac:dyDescent="0.45">
      <c r="A114" s="24">
        <v>45127</v>
      </c>
      <c r="B114" s="25">
        <v>7</v>
      </c>
      <c r="C114" s="19">
        <v>45127</v>
      </c>
      <c r="D114" s="26" t="s">
        <v>58</v>
      </c>
      <c r="E114" s="17" t="s">
        <v>17</v>
      </c>
      <c r="F114" s="18"/>
      <c r="H114" s="4"/>
      <c r="M114" s="4"/>
      <c r="BD114" s="16"/>
      <c r="BI114" s="16"/>
      <c r="BJ114" s="36"/>
      <c r="BK114" s="30"/>
      <c r="BL114" s="37"/>
      <c r="BM114" s="37"/>
      <c r="BN114" s="31"/>
      <c r="BS114" s="32"/>
    </row>
    <row r="115" spans="1:71" x14ac:dyDescent="0.45">
      <c r="A115" s="24">
        <v>45128</v>
      </c>
      <c r="B115" s="25">
        <v>7</v>
      </c>
      <c r="C115" s="19">
        <v>45128</v>
      </c>
      <c r="D115" s="26"/>
      <c r="E115" s="17"/>
      <c r="F115" s="18"/>
      <c r="H115" s="4"/>
      <c r="M115" s="4"/>
      <c r="BD115" s="16"/>
      <c r="BI115" s="16"/>
      <c r="BJ115" s="36"/>
      <c r="BK115" s="30"/>
      <c r="BL115" s="37"/>
      <c r="BM115" s="37"/>
      <c r="BN115" s="31"/>
      <c r="BS115" s="32"/>
    </row>
    <row r="116" spans="1:71" x14ac:dyDescent="0.45">
      <c r="A116" s="24">
        <v>45129</v>
      </c>
      <c r="B116" s="25">
        <v>7</v>
      </c>
      <c r="C116" s="19">
        <v>45129</v>
      </c>
      <c r="D116" s="26" t="s">
        <v>58</v>
      </c>
      <c r="E116" s="17"/>
      <c r="F116" s="18"/>
      <c r="H116" s="4"/>
      <c r="M116" s="4"/>
      <c r="BD116" s="16"/>
      <c r="BI116" s="16"/>
      <c r="BJ116" s="36"/>
      <c r="BK116" s="30"/>
      <c r="BL116" s="37"/>
      <c r="BM116" s="37"/>
      <c r="BN116" s="31"/>
      <c r="BS116" s="32"/>
    </row>
    <row r="117" spans="1:71" x14ac:dyDescent="0.45">
      <c r="A117" s="24">
        <v>45130</v>
      </c>
      <c r="B117" s="25">
        <v>7</v>
      </c>
      <c r="C117" s="19">
        <v>45130</v>
      </c>
      <c r="D117" s="26"/>
      <c r="E117" s="17"/>
      <c r="F117" s="18"/>
      <c r="H117" s="4"/>
      <c r="M117" s="4"/>
      <c r="BD117" s="16"/>
      <c r="BI117" s="16"/>
      <c r="BJ117" s="36"/>
      <c r="BK117" s="30"/>
      <c r="BL117" s="37"/>
      <c r="BM117" s="37"/>
      <c r="BN117" s="31"/>
      <c r="BS117" s="32"/>
    </row>
    <row r="118" spans="1:71" x14ac:dyDescent="0.45">
      <c r="A118" s="24">
        <v>45131</v>
      </c>
      <c r="B118" s="25">
        <v>7</v>
      </c>
      <c r="C118" s="19">
        <v>45131</v>
      </c>
      <c r="D118" s="26"/>
      <c r="E118" s="17"/>
      <c r="F118" s="18"/>
      <c r="H118" s="4"/>
      <c r="M118" s="4"/>
      <c r="BD118" s="16"/>
      <c r="BI118" s="16"/>
      <c r="BJ118" s="36"/>
      <c r="BK118" s="30"/>
      <c r="BL118" s="37"/>
      <c r="BM118" s="37"/>
      <c r="BN118" s="31"/>
      <c r="BS118" s="32"/>
    </row>
    <row r="119" spans="1:71" x14ac:dyDescent="0.45">
      <c r="A119" s="24">
        <v>45132</v>
      </c>
      <c r="B119" s="25">
        <v>7</v>
      </c>
      <c r="C119" s="19">
        <v>45132</v>
      </c>
      <c r="D119" s="26" t="s">
        <v>58</v>
      </c>
      <c r="E119" s="17"/>
      <c r="F119" s="18"/>
      <c r="H119" s="4"/>
      <c r="M119" s="4"/>
      <c r="BD119" s="16"/>
      <c r="BI119" s="16"/>
      <c r="BJ119" s="36"/>
      <c r="BK119" s="30"/>
      <c r="BL119" s="37"/>
      <c r="BM119" s="37"/>
      <c r="BN119" s="31"/>
      <c r="BS119" s="32"/>
    </row>
    <row r="120" spans="1:71" x14ac:dyDescent="0.45">
      <c r="A120" s="24">
        <v>45133</v>
      </c>
      <c r="B120" s="25">
        <v>7</v>
      </c>
      <c r="C120" s="19">
        <v>45133</v>
      </c>
      <c r="D120" s="26"/>
      <c r="E120" s="26"/>
      <c r="F120" s="18"/>
      <c r="H120" s="4"/>
      <c r="M120" s="4"/>
      <c r="BD120" s="16"/>
      <c r="BI120" s="16"/>
      <c r="BJ120" s="36"/>
      <c r="BK120" s="30"/>
      <c r="BL120" s="37"/>
      <c r="BM120" s="37"/>
      <c r="BN120" s="31"/>
      <c r="BS120" s="32"/>
    </row>
    <row r="121" spans="1:71" x14ac:dyDescent="0.45">
      <c r="A121" s="24">
        <v>45134</v>
      </c>
      <c r="B121" s="25">
        <v>7</v>
      </c>
      <c r="C121" s="19">
        <v>45134</v>
      </c>
      <c r="D121" s="26" t="s">
        <v>58</v>
      </c>
      <c r="E121" s="17"/>
      <c r="F121" s="18"/>
      <c r="H121" s="4"/>
      <c r="M121" s="4"/>
      <c r="BD121" s="16"/>
      <c r="BI121" s="16"/>
      <c r="BJ121" s="36"/>
      <c r="BK121" s="30"/>
      <c r="BL121" s="37"/>
      <c r="BM121" s="37"/>
      <c r="BN121" s="31"/>
      <c r="BS121" s="32"/>
    </row>
    <row r="122" spans="1:71" x14ac:dyDescent="0.45">
      <c r="A122" s="24">
        <v>45135</v>
      </c>
      <c r="B122" s="25">
        <v>7</v>
      </c>
      <c r="C122" s="19">
        <v>45135</v>
      </c>
      <c r="D122" s="26"/>
      <c r="E122" s="17"/>
      <c r="F122" s="18"/>
      <c r="H122" s="4"/>
      <c r="M122" s="4"/>
      <c r="BD122" s="16"/>
      <c r="BI122" s="16"/>
      <c r="BJ122" s="36"/>
      <c r="BK122" s="30"/>
      <c r="BL122" s="37"/>
      <c r="BM122" s="37"/>
      <c r="BN122" s="31"/>
      <c r="BS122" s="32"/>
    </row>
    <row r="123" spans="1:71" x14ac:dyDescent="0.45">
      <c r="A123" s="24">
        <v>45136</v>
      </c>
      <c r="B123" s="25">
        <v>7</v>
      </c>
      <c r="C123" s="19">
        <v>45136</v>
      </c>
      <c r="D123" s="26" t="s">
        <v>58</v>
      </c>
      <c r="E123" s="17"/>
      <c r="F123" s="18"/>
      <c r="H123" s="4"/>
      <c r="M123" s="4"/>
      <c r="BD123" s="16"/>
      <c r="BI123" s="16"/>
      <c r="BJ123" s="36"/>
      <c r="BK123" s="30"/>
      <c r="BL123" s="37"/>
      <c r="BM123" s="37"/>
      <c r="BN123" s="31"/>
      <c r="BS123" s="32"/>
    </row>
    <row r="124" spans="1:71" x14ac:dyDescent="0.45">
      <c r="A124" s="24">
        <v>45137</v>
      </c>
      <c r="B124" s="25">
        <v>7</v>
      </c>
      <c r="C124" s="19">
        <v>45137</v>
      </c>
      <c r="D124" s="26"/>
      <c r="E124" s="17"/>
      <c r="F124" s="18"/>
      <c r="H124" s="4"/>
      <c r="M124" s="4"/>
      <c r="BD124" s="16"/>
      <c r="BI124" s="16"/>
      <c r="BJ124" s="36"/>
      <c r="BK124" s="30"/>
      <c r="BL124" s="37"/>
      <c r="BM124" s="37"/>
      <c r="BN124" s="31"/>
      <c r="BS124" s="32"/>
    </row>
    <row r="125" spans="1:71" x14ac:dyDescent="0.45">
      <c r="A125" s="24">
        <v>45138</v>
      </c>
      <c r="B125" s="25">
        <v>7</v>
      </c>
      <c r="C125" s="19">
        <v>45138</v>
      </c>
      <c r="D125" s="26"/>
      <c r="E125" s="17" t="s">
        <v>17</v>
      </c>
      <c r="F125" s="18"/>
      <c r="H125" s="4"/>
      <c r="M125" s="4"/>
      <c r="BD125" s="16"/>
      <c r="BI125" s="16"/>
      <c r="BJ125" s="36"/>
      <c r="BK125" s="30"/>
      <c r="BL125" s="37"/>
      <c r="BM125" s="37"/>
      <c r="BN125" s="31"/>
      <c r="BS125" s="32"/>
    </row>
    <row r="126" spans="1:71" x14ac:dyDescent="0.45">
      <c r="A126" s="1">
        <v>45139</v>
      </c>
      <c r="B126" s="6">
        <v>8</v>
      </c>
      <c r="C126" s="2">
        <v>45139</v>
      </c>
      <c r="D126" s="26" t="s">
        <v>58</v>
      </c>
      <c r="H126" s="4"/>
      <c r="M126" s="4"/>
      <c r="BJ126" s="36"/>
      <c r="BK126" s="30"/>
      <c r="BL126" s="37"/>
      <c r="BM126" s="37"/>
      <c r="BN126" s="31"/>
      <c r="BS126" s="32"/>
    </row>
    <row r="127" spans="1:71" x14ac:dyDescent="0.45">
      <c r="A127" s="1">
        <v>45140</v>
      </c>
      <c r="B127" s="6">
        <v>8</v>
      </c>
      <c r="C127" s="2">
        <v>45140</v>
      </c>
      <c r="D127" s="26"/>
      <c r="H127" s="4"/>
      <c r="M127" s="4"/>
      <c r="BJ127" s="36"/>
      <c r="BK127" s="30"/>
      <c r="BL127" s="37"/>
      <c r="BM127" s="37"/>
      <c r="BN127" s="31"/>
      <c r="BS127" s="32"/>
    </row>
    <row r="128" spans="1:71" x14ac:dyDescent="0.45">
      <c r="A128" s="1">
        <v>45141</v>
      </c>
      <c r="B128" s="6">
        <v>8</v>
      </c>
      <c r="C128" s="2">
        <v>45141</v>
      </c>
      <c r="D128" s="26" t="s">
        <v>58</v>
      </c>
      <c r="H128" s="4"/>
      <c r="M128" s="4"/>
      <c r="BJ128" s="36"/>
      <c r="BK128" s="30"/>
      <c r="BL128" s="37"/>
      <c r="BM128" s="37"/>
      <c r="BN128" s="31"/>
      <c r="BS128" s="32"/>
    </row>
    <row r="129" spans="1:71" x14ac:dyDescent="0.45">
      <c r="A129" s="1">
        <v>45142</v>
      </c>
      <c r="B129" s="6">
        <v>8</v>
      </c>
      <c r="C129" s="2">
        <v>45142</v>
      </c>
      <c r="D129" s="26"/>
      <c r="H129" s="4"/>
      <c r="M129" s="4"/>
      <c r="BJ129" s="36"/>
      <c r="BK129" s="30"/>
      <c r="BL129" s="37"/>
      <c r="BM129" s="37"/>
      <c r="BN129" s="31"/>
      <c r="BS129" s="32"/>
    </row>
    <row r="130" spans="1:71" x14ac:dyDescent="0.45">
      <c r="A130" s="1">
        <v>45143</v>
      </c>
      <c r="B130" s="6">
        <v>8</v>
      </c>
      <c r="C130" s="2">
        <v>45143</v>
      </c>
      <c r="D130" s="26" t="s">
        <v>58</v>
      </c>
      <c r="H130" s="4"/>
      <c r="M130" s="4"/>
      <c r="BJ130" s="36"/>
      <c r="BK130" s="30"/>
      <c r="BL130" s="37"/>
      <c r="BM130" s="37"/>
      <c r="BN130" s="31"/>
      <c r="BS130" s="32"/>
    </row>
    <row r="131" spans="1:71" x14ac:dyDescent="0.45">
      <c r="A131" s="1">
        <v>45144</v>
      </c>
      <c r="B131" s="6">
        <v>8</v>
      </c>
      <c r="C131" s="2">
        <v>45144</v>
      </c>
      <c r="D131" s="26"/>
      <c r="H131" s="4"/>
      <c r="M131" s="4"/>
      <c r="BJ131" s="36"/>
      <c r="BK131" s="30"/>
      <c r="BL131" s="37"/>
      <c r="BM131" s="37"/>
      <c r="BN131" s="31"/>
      <c r="BS131" s="32"/>
    </row>
    <row r="132" spans="1:71" x14ac:dyDescent="0.45">
      <c r="A132" s="1">
        <v>45145</v>
      </c>
      <c r="B132" s="6">
        <v>8</v>
      </c>
      <c r="C132" s="2">
        <v>45145</v>
      </c>
      <c r="D132" s="26"/>
      <c r="H132" s="4"/>
      <c r="M132" s="4"/>
      <c r="BJ132" s="36"/>
      <c r="BK132" s="30"/>
      <c r="BL132" s="37"/>
      <c r="BM132" s="37"/>
      <c r="BN132" s="31"/>
      <c r="BS132" s="32"/>
    </row>
    <row r="133" spans="1:71" x14ac:dyDescent="0.45">
      <c r="A133" s="1">
        <v>45146</v>
      </c>
      <c r="B133" s="6">
        <v>8</v>
      </c>
      <c r="C133" s="2">
        <v>45146</v>
      </c>
      <c r="D133" s="26" t="s">
        <v>58</v>
      </c>
      <c r="H133" s="4"/>
      <c r="M133" s="4"/>
      <c r="BJ133" s="36"/>
      <c r="BK133" s="30"/>
      <c r="BL133" s="37"/>
      <c r="BM133" s="37"/>
      <c r="BN133" s="31"/>
      <c r="BS133" s="32"/>
    </row>
    <row r="134" spans="1:71" x14ac:dyDescent="0.45">
      <c r="A134" s="1">
        <v>45147</v>
      </c>
      <c r="B134" s="6">
        <v>8</v>
      </c>
      <c r="C134" s="2">
        <v>45147</v>
      </c>
      <c r="D134" s="26"/>
      <c r="E134" s="40" t="s">
        <v>17</v>
      </c>
      <c r="H134" s="4"/>
      <c r="M134" s="4"/>
      <c r="BJ134" s="36"/>
      <c r="BK134" s="30"/>
      <c r="BL134" s="37"/>
      <c r="BM134" s="37"/>
      <c r="BN134" s="31"/>
      <c r="BS134" s="32"/>
    </row>
    <row r="135" spans="1:71" x14ac:dyDescent="0.45">
      <c r="A135" s="1">
        <v>45148</v>
      </c>
      <c r="B135" s="6">
        <v>8</v>
      </c>
      <c r="C135" s="2">
        <v>45148</v>
      </c>
      <c r="D135" s="26" t="s">
        <v>58</v>
      </c>
      <c r="H135" s="4"/>
      <c r="M135" s="4"/>
      <c r="BJ135" s="36"/>
      <c r="BK135" s="30"/>
      <c r="BL135" s="37"/>
      <c r="BM135" s="37"/>
      <c r="BN135" s="31"/>
      <c r="BS135" s="32"/>
    </row>
    <row r="136" spans="1:71" x14ac:dyDescent="0.45">
      <c r="A136" s="1">
        <v>45149</v>
      </c>
      <c r="B136" s="6">
        <v>8</v>
      </c>
      <c r="C136" s="2">
        <v>45149</v>
      </c>
      <c r="D136" s="26"/>
      <c r="F136" s="4" t="s">
        <v>40</v>
      </c>
      <c r="H136" s="4"/>
      <c r="M136" s="4"/>
      <c r="BJ136" s="36"/>
      <c r="BK136" s="30"/>
      <c r="BL136" s="37"/>
      <c r="BM136" s="37"/>
      <c r="BN136" s="31"/>
      <c r="BS136" s="32"/>
    </row>
    <row r="137" spans="1:71" x14ac:dyDescent="0.45">
      <c r="A137" s="1">
        <v>45150</v>
      </c>
      <c r="B137" s="6">
        <v>8</v>
      </c>
      <c r="C137" s="2">
        <v>45150</v>
      </c>
      <c r="D137" s="26" t="s">
        <v>58</v>
      </c>
      <c r="H137" s="4"/>
      <c r="M137" s="4"/>
      <c r="BJ137" s="36"/>
      <c r="BK137" s="30"/>
      <c r="BL137" s="37"/>
      <c r="BM137" s="37"/>
      <c r="BN137" s="31"/>
      <c r="BS137" s="32"/>
    </row>
    <row r="138" spans="1:71" x14ac:dyDescent="0.45">
      <c r="A138" s="1">
        <v>45151</v>
      </c>
      <c r="B138" s="6">
        <v>8</v>
      </c>
      <c r="C138" s="2">
        <v>45151</v>
      </c>
      <c r="D138" s="26"/>
      <c r="H138" s="4"/>
      <c r="M138" s="4"/>
      <c r="BJ138" s="36"/>
      <c r="BK138" s="30"/>
      <c r="BL138" s="37"/>
      <c r="BM138" s="37"/>
      <c r="BN138" s="31"/>
      <c r="BS138" s="32"/>
    </row>
    <row r="139" spans="1:71" x14ac:dyDescent="0.45">
      <c r="A139" s="1">
        <v>45152</v>
      </c>
      <c r="B139" s="6">
        <v>8</v>
      </c>
      <c r="C139" s="2">
        <v>45152</v>
      </c>
      <c r="D139" s="26"/>
      <c r="H139" s="4"/>
      <c r="M139" s="4"/>
      <c r="BJ139" s="36"/>
      <c r="BK139" s="30"/>
      <c r="BL139" s="37"/>
      <c r="BM139" s="37"/>
      <c r="BN139" s="31"/>
      <c r="BS139" s="32"/>
    </row>
    <row r="140" spans="1:71" x14ac:dyDescent="0.45">
      <c r="A140" s="1">
        <v>45153</v>
      </c>
      <c r="B140" s="6">
        <v>8</v>
      </c>
      <c r="C140" s="2">
        <v>45153</v>
      </c>
      <c r="D140" s="26" t="s">
        <v>58</v>
      </c>
      <c r="H140" s="4"/>
      <c r="M140" s="4"/>
      <c r="BJ140" s="36"/>
      <c r="BK140" s="30"/>
      <c r="BL140" s="37"/>
      <c r="BM140" s="37"/>
      <c r="BN140" s="31"/>
      <c r="BS140" s="32"/>
    </row>
    <row r="141" spans="1:71" x14ac:dyDescent="0.45">
      <c r="A141" s="1">
        <v>45154</v>
      </c>
      <c r="B141" s="6">
        <v>8</v>
      </c>
      <c r="C141" s="2">
        <v>45154</v>
      </c>
      <c r="D141" s="26"/>
      <c r="H141" s="4"/>
      <c r="M141" s="4"/>
      <c r="BJ141" s="36"/>
      <c r="BK141" s="30"/>
      <c r="BL141" s="37"/>
      <c r="BM141" s="37"/>
      <c r="BN141" s="31"/>
      <c r="BS141" s="32"/>
    </row>
    <row r="142" spans="1:71" x14ac:dyDescent="0.45">
      <c r="A142" s="1">
        <v>45155</v>
      </c>
      <c r="B142" s="6">
        <v>8</v>
      </c>
      <c r="C142" s="2">
        <v>45155</v>
      </c>
      <c r="D142" s="26" t="s">
        <v>58</v>
      </c>
      <c r="H142" s="4"/>
      <c r="M142" s="4"/>
      <c r="BJ142" s="36"/>
      <c r="BK142" s="30"/>
      <c r="BL142" s="37"/>
      <c r="BM142" s="37"/>
      <c r="BN142" s="31"/>
      <c r="BS142" s="32"/>
    </row>
    <row r="143" spans="1:71" x14ac:dyDescent="0.45">
      <c r="A143" s="1">
        <v>45156</v>
      </c>
      <c r="B143" s="6">
        <v>8</v>
      </c>
      <c r="C143" s="2">
        <v>45156</v>
      </c>
      <c r="D143" s="26"/>
      <c r="H143" s="4"/>
      <c r="M143" s="4"/>
      <c r="BJ143" s="36"/>
      <c r="BK143" s="30"/>
      <c r="BL143" s="37"/>
      <c r="BM143" s="37"/>
      <c r="BN143" s="31"/>
      <c r="BS143" s="32"/>
    </row>
    <row r="144" spans="1:71" x14ac:dyDescent="0.45">
      <c r="A144" s="1">
        <v>45157</v>
      </c>
      <c r="B144" s="6">
        <v>8</v>
      </c>
      <c r="C144" s="2">
        <v>45157</v>
      </c>
      <c r="D144" s="26" t="s">
        <v>58</v>
      </c>
      <c r="H144" s="4"/>
      <c r="M144" s="4"/>
      <c r="BJ144" s="36"/>
      <c r="BK144" s="30"/>
      <c r="BL144" s="37"/>
      <c r="BM144" s="37"/>
      <c r="BN144" s="31"/>
      <c r="BS144" s="32"/>
    </row>
    <row r="145" spans="1:71" x14ac:dyDescent="0.45">
      <c r="A145" s="1">
        <v>45158</v>
      </c>
      <c r="B145" s="6">
        <v>8</v>
      </c>
      <c r="C145" s="2">
        <v>45158</v>
      </c>
      <c r="D145" s="26"/>
      <c r="E145" s="3" t="s">
        <v>17</v>
      </c>
      <c r="H145" s="4"/>
      <c r="M145" s="4"/>
      <c r="BJ145" s="36"/>
      <c r="BK145" s="30"/>
      <c r="BL145" s="37"/>
      <c r="BM145" s="37"/>
      <c r="BN145" s="31"/>
      <c r="BS145" s="32"/>
    </row>
    <row r="146" spans="1:71" x14ac:dyDescent="0.45">
      <c r="A146" s="1">
        <v>45159</v>
      </c>
      <c r="B146" s="6">
        <v>8</v>
      </c>
      <c r="C146" s="2">
        <v>45159</v>
      </c>
      <c r="D146" s="26"/>
      <c r="H146" s="4"/>
      <c r="M146" s="4"/>
      <c r="BJ146" s="36"/>
      <c r="BK146" s="30"/>
      <c r="BL146" s="37"/>
      <c r="BM146" s="37"/>
      <c r="BN146" s="31"/>
      <c r="BS146" s="32"/>
    </row>
    <row r="147" spans="1:71" x14ac:dyDescent="0.45">
      <c r="A147" s="1">
        <v>45160</v>
      </c>
      <c r="B147" s="6">
        <v>8</v>
      </c>
      <c r="C147" s="2">
        <v>45160</v>
      </c>
      <c r="D147" s="26" t="s">
        <v>58</v>
      </c>
      <c r="H147" s="4"/>
      <c r="M147" s="4"/>
      <c r="BJ147" s="36"/>
      <c r="BK147" s="30"/>
      <c r="BL147" s="37"/>
      <c r="BM147" s="37"/>
      <c r="BN147" s="31"/>
      <c r="BS147" s="32"/>
    </row>
    <row r="148" spans="1:71" x14ac:dyDescent="0.45">
      <c r="A148" s="1">
        <v>45161</v>
      </c>
      <c r="B148" s="6">
        <v>8</v>
      </c>
      <c r="C148" s="2">
        <v>45161</v>
      </c>
      <c r="D148" s="26"/>
      <c r="E148" s="40"/>
      <c r="H148" s="4"/>
      <c r="M148" s="4"/>
      <c r="BJ148" s="36"/>
      <c r="BK148" s="30"/>
      <c r="BL148" s="37"/>
      <c r="BM148" s="37"/>
      <c r="BN148" s="31"/>
      <c r="BS148" s="32"/>
    </row>
    <row r="149" spans="1:71" x14ac:dyDescent="0.45">
      <c r="A149" s="1">
        <v>45162</v>
      </c>
      <c r="B149" s="6">
        <v>8</v>
      </c>
      <c r="C149" s="2">
        <v>45162</v>
      </c>
      <c r="D149" s="26" t="s">
        <v>58</v>
      </c>
      <c r="H149" s="4"/>
      <c r="M149" s="4"/>
      <c r="BJ149" s="36"/>
      <c r="BK149" s="30"/>
      <c r="BL149" s="37"/>
      <c r="BM149" s="37"/>
      <c r="BN149" s="31"/>
      <c r="BS149" s="32"/>
    </row>
    <row r="150" spans="1:71" x14ac:dyDescent="0.45">
      <c r="A150" s="1">
        <v>45163</v>
      </c>
      <c r="B150" s="6">
        <v>8</v>
      </c>
      <c r="C150" s="2">
        <v>45163</v>
      </c>
      <c r="D150" s="26"/>
      <c r="H150" s="4"/>
      <c r="M150" s="4"/>
      <c r="BJ150" s="36"/>
      <c r="BK150" s="30"/>
      <c r="BL150" s="37"/>
      <c r="BM150" s="37"/>
      <c r="BN150" s="31"/>
      <c r="BS150" s="32"/>
    </row>
    <row r="151" spans="1:71" x14ac:dyDescent="0.45">
      <c r="A151" s="1">
        <v>45164</v>
      </c>
      <c r="B151" s="6">
        <v>8</v>
      </c>
      <c r="C151" s="2">
        <v>45164</v>
      </c>
      <c r="D151" s="26" t="s">
        <v>58</v>
      </c>
      <c r="H151" s="4"/>
      <c r="M151" s="4"/>
      <c r="BJ151" s="36"/>
      <c r="BK151" s="30"/>
      <c r="BL151" s="37"/>
      <c r="BM151" s="37"/>
      <c r="BN151" s="31"/>
      <c r="BS151" s="32"/>
    </row>
    <row r="152" spans="1:71" x14ac:dyDescent="0.45">
      <c r="A152" s="1">
        <v>45165</v>
      </c>
      <c r="B152" s="6">
        <v>8</v>
      </c>
      <c r="C152" s="2">
        <v>45165</v>
      </c>
      <c r="D152" s="26"/>
      <c r="H152" s="4"/>
      <c r="M152" s="4"/>
      <c r="BJ152" s="36"/>
      <c r="BK152" s="30"/>
      <c r="BL152" s="37"/>
      <c r="BM152" s="37"/>
      <c r="BN152" s="31"/>
      <c r="BS152" s="32"/>
    </row>
    <row r="153" spans="1:71" x14ac:dyDescent="0.45">
      <c r="A153" s="1">
        <v>45166</v>
      </c>
      <c r="B153" s="6">
        <v>8</v>
      </c>
      <c r="C153" s="2">
        <v>45166</v>
      </c>
      <c r="D153" s="26"/>
      <c r="H153" s="4"/>
      <c r="M153" s="4"/>
      <c r="BJ153" s="36"/>
      <c r="BK153" s="30"/>
      <c r="BL153" s="37"/>
      <c r="BM153" s="37"/>
      <c r="BN153" s="31"/>
      <c r="BS153" s="32"/>
    </row>
    <row r="154" spans="1:71" x14ac:dyDescent="0.45">
      <c r="A154" s="1">
        <v>45167</v>
      </c>
      <c r="B154" s="6">
        <v>8</v>
      </c>
      <c r="C154" s="2">
        <v>45167</v>
      </c>
      <c r="D154" s="26" t="s">
        <v>58</v>
      </c>
      <c r="H154" s="4"/>
      <c r="M154" s="4"/>
      <c r="BJ154" s="36"/>
      <c r="BK154" s="30"/>
      <c r="BL154" s="37"/>
      <c r="BM154" s="37"/>
      <c r="BN154" s="31"/>
      <c r="BS154" s="32"/>
    </row>
    <row r="155" spans="1:71" x14ac:dyDescent="0.45">
      <c r="A155" s="1">
        <v>45168</v>
      </c>
      <c r="B155" s="6">
        <v>8</v>
      </c>
      <c r="C155" s="2">
        <v>45168</v>
      </c>
      <c r="D155" s="26"/>
      <c r="E155" s="3" t="s">
        <v>17</v>
      </c>
      <c r="H155" s="4"/>
      <c r="M155" s="4"/>
      <c r="BJ155" s="36"/>
      <c r="BK155" s="30"/>
      <c r="BL155" s="37"/>
      <c r="BM155" s="37"/>
      <c r="BN155" s="31"/>
      <c r="BS155" s="32"/>
    </row>
    <row r="156" spans="1:71" x14ac:dyDescent="0.45">
      <c r="A156" s="1">
        <v>45169</v>
      </c>
      <c r="B156" s="6">
        <v>8</v>
      </c>
      <c r="C156" s="2">
        <v>45169</v>
      </c>
      <c r="D156" s="26" t="s">
        <v>58</v>
      </c>
      <c r="H156" s="4"/>
      <c r="M156" s="4"/>
      <c r="BJ156" s="36"/>
      <c r="BK156" s="30"/>
      <c r="BL156" s="37"/>
      <c r="BM156" s="37"/>
      <c r="BN156" s="31"/>
      <c r="BS156" s="32"/>
    </row>
    <row r="157" spans="1:71" x14ac:dyDescent="0.45">
      <c r="A157" s="1">
        <v>45170</v>
      </c>
      <c r="B157" s="6">
        <v>9</v>
      </c>
      <c r="C157" s="2">
        <v>45170</v>
      </c>
      <c r="D157" s="26"/>
      <c r="H157" s="4"/>
      <c r="M157" s="4"/>
      <c r="BJ157" s="36"/>
      <c r="BK157" s="30"/>
      <c r="BL157" s="37"/>
      <c r="BM157" s="37"/>
      <c r="BN157" s="31"/>
      <c r="BS157" s="32"/>
    </row>
    <row r="158" spans="1:71" x14ac:dyDescent="0.45">
      <c r="A158" s="1">
        <v>45171</v>
      </c>
      <c r="B158" s="6">
        <v>9</v>
      </c>
      <c r="C158" s="2">
        <v>45171</v>
      </c>
      <c r="D158" s="26" t="s">
        <v>58</v>
      </c>
      <c r="H158" s="4"/>
      <c r="M158" s="4"/>
      <c r="BJ158" s="36"/>
      <c r="BK158" s="30"/>
      <c r="BL158" s="37"/>
      <c r="BM158" s="37"/>
      <c r="BN158" s="31"/>
      <c r="BS158" s="32"/>
    </row>
    <row r="159" spans="1:71" x14ac:dyDescent="0.45">
      <c r="A159" s="1">
        <v>45172</v>
      </c>
      <c r="B159" s="6">
        <v>9</v>
      </c>
      <c r="C159" s="2">
        <v>45172</v>
      </c>
      <c r="D159" s="26"/>
      <c r="H159" s="4"/>
      <c r="M159" s="4"/>
      <c r="BJ159" s="36"/>
      <c r="BK159" s="30"/>
      <c r="BL159" s="37"/>
      <c r="BM159" s="37"/>
      <c r="BN159" s="31"/>
      <c r="BS159" s="32"/>
    </row>
    <row r="160" spans="1:71" x14ac:dyDescent="0.45">
      <c r="A160" s="1">
        <v>45173</v>
      </c>
      <c r="B160" s="6">
        <v>9</v>
      </c>
      <c r="C160" s="2">
        <v>45173</v>
      </c>
      <c r="D160" s="26"/>
      <c r="H160" s="4"/>
      <c r="M160" s="4"/>
      <c r="BJ160" s="36"/>
      <c r="BK160" s="30"/>
      <c r="BL160" s="37"/>
      <c r="BM160" s="37"/>
      <c r="BN160" s="31"/>
      <c r="BS160" s="32"/>
    </row>
    <row r="161" spans="1:71" x14ac:dyDescent="0.45">
      <c r="A161" s="1">
        <v>45174</v>
      </c>
      <c r="B161" s="6">
        <v>9</v>
      </c>
      <c r="C161" s="2">
        <v>45174</v>
      </c>
      <c r="D161" s="26" t="s">
        <v>58</v>
      </c>
      <c r="H161" s="4"/>
      <c r="M161" s="4"/>
      <c r="BJ161" s="36"/>
      <c r="BK161" s="30"/>
      <c r="BL161" s="37"/>
      <c r="BM161" s="37"/>
      <c r="BN161" s="31"/>
      <c r="BS161" s="32"/>
    </row>
    <row r="162" spans="1:71" x14ac:dyDescent="0.45">
      <c r="A162" s="1">
        <v>45175</v>
      </c>
      <c r="B162" s="6">
        <v>9</v>
      </c>
      <c r="C162" s="2">
        <v>45175</v>
      </c>
      <c r="D162" s="26"/>
      <c r="E162" s="40"/>
      <c r="H162" s="4"/>
      <c r="M162" s="4"/>
      <c r="BJ162" s="36"/>
      <c r="BK162" s="30"/>
      <c r="BL162" s="37"/>
      <c r="BM162" s="37"/>
      <c r="BN162" s="31"/>
      <c r="BS162" s="32"/>
    </row>
    <row r="163" spans="1:71" x14ac:dyDescent="0.45">
      <c r="A163" s="1">
        <v>45176</v>
      </c>
      <c r="B163" s="6">
        <v>9</v>
      </c>
      <c r="C163" s="2">
        <v>45176</v>
      </c>
      <c r="D163" s="26" t="s">
        <v>58</v>
      </c>
      <c r="H163" s="4"/>
      <c r="M163" s="4"/>
      <c r="BJ163" s="36"/>
      <c r="BK163" s="30"/>
      <c r="BL163" s="37"/>
      <c r="BM163" s="37"/>
      <c r="BN163" s="31"/>
      <c r="BS163" s="32"/>
    </row>
    <row r="164" spans="1:71" x14ac:dyDescent="0.45">
      <c r="A164" s="1">
        <v>45177</v>
      </c>
      <c r="B164" s="6">
        <v>9</v>
      </c>
      <c r="C164" s="2">
        <v>45177</v>
      </c>
      <c r="D164" s="26"/>
      <c r="H164" s="4"/>
      <c r="M164" s="4"/>
      <c r="BJ164" s="36"/>
      <c r="BK164" s="30"/>
      <c r="BL164" s="37"/>
      <c r="BM164" s="37"/>
      <c r="BN164" s="31"/>
      <c r="BS164" s="32"/>
    </row>
    <row r="165" spans="1:71" x14ac:dyDescent="0.45">
      <c r="A165" s="1">
        <v>45178</v>
      </c>
      <c r="B165" s="6">
        <v>9</v>
      </c>
      <c r="C165" s="2">
        <v>45178</v>
      </c>
      <c r="D165" s="26" t="s">
        <v>58</v>
      </c>
      <c r="H165" s="4"/>
      <c r="M165" s="4"/>
      <c r="BJ165" s="36"/>
      <c r="BK165" s="30"/>
      <c r="BL165" s="37"/>
      <c r="BM165" s="37"/>
      <c r="BN165" s="31"/>
      <c r="BS165" s="32"/>
    </row>
    <row r="166" spans="1:71" x14ac:dyDescent="0.45">
      <c r="A166" s="1">
        <v>45179</v>
      </c>
      <c r="B166" s="6">
        <v>9</v>
      </c>
      <c r="C166" s="2">
        <v>45179</v>
      </c>
      <c r="D166" s="26"/>
      <c r="E166" s="3" t="s">
        <v>17</v>
      </c>
      <c r="H166" s="4"/>
      <c r="M166" s="4"/>
      <c r="BJ166" s="36"/>
      <c r="BK166" s="30"/>
      <c r="BL166" s="37"/>
      <c r="BM166" s="37"/>
      <c r="BN166" s="31"/>
      <c r="BS166" s="32"/>
    </row>
    <row r="167" spans="1:71" x14ac:dyDescent="0.45">
      <c r="A167" s="1">
        <v>45180</v>
      </c>
      <c r="B167" s="6">
        <v>9</v>
      </c>
      <c r="C167" s="2">
        <v>45180</v>
      </c>
      <c r="D167" s="26"/>
      <c r="H167" s="4"/>
      <c r="M167" s="4"/>
      <c r="BJ167" s="36"/>
      <c r="BK167" s="30"/>
      <c r="BL167" s="37"/>
      <c r="BM167" s="37"/>
      <c r="BN167" s="31"/>
      <c r="BS167" s="32"/>
    </row>
    <row r="168" spans="1:71" x14ac:dyDescent="0.45">
      <c r="A168" s="1">
        <v>45181</v>
      </c>
      <c r="B168" s="6">
        <v>9</v>
      </c>
      <c r="C168" s="2">
        <v>45181</v>
      </c>
      <c r="D168" s="26" t="s">
        <v>58</v>
      </c>
      <c r="H168" s="4"/>
      <c r="M168" s="4"/>
      <c r="BJ168" s="36"/>
      <c r="BK168" s="30"/>
      <c r="BL168" s="37"/>
      <c r="BM168" s="37"/>
      <c r="BN168" s="31"/>
      <c r="BS168" s="32"/>
    </row>
    <row r="169" spans="1:71" x14ac:dyDescent="0.45">
      <c r="A169" s="1">
        <v>45182</v>
      </c>
      <c r="B169" s="6">
        <v>9</v>
      </c>
      <c r="C169" s="2">
        <v>45182</v>
      </c>
      <c r="D169" s="26"/>
      <c r="H169" s="4"/>
      <c r="M169" s="4"/>
      <c r="BJ169" s="36"/>
      <c r="BK169" s="30"/>
      <c r="BL169" s="37"/>
      <c r="BM169" s="37"/>
      <c r="BN169" s="31"/>
      <c r="BS169" s="32"/>
    </row>
    <row r="170" spans="1:71" x14ac:dyDescent="0.45">
      <c r="A170" s="1">
        <v>45183</v>
      </c>
      <c r="B170" s="6">
        <v>9</v>
      </c>
      <c r="C170" s="2">
        <v>45183</v>
      </c>
      <c r="D170" s="26" t="s">
        <v>58</v>
      </c>
      <c r="H170" s="4"/>
      <c r="M170" s="4"/>
      <c r="BJ170" s="36"/>
      <c r="BK170" s="30"/>
      <c r="BL170" s="37"/>
      <c r="BM170" s="37"/>
      <c r="BN170" s="31"/>
      <c r="BS170" s="32"/>
    </row>
    <row r="171" spans="1:71" x14ac:dyDescent="0.45">
      <c r="A171" s="1">
        <v>45184</v>
      </c>
      <c r="B171" s="6">
        <v>9</v>
      </c>
      <c r="C171" s="2">
        <v>45184</v>
      </c>
      <c r="D171" s="26"/>
      <c r="H171" s="4"/>
      <c r="M171" s="4"/>
      <c r="BJ171" s="36"/>
      <c r="BK171" s="30"/>
      <c r="BL171" s="37"/>
      <c r="BM171" s="37"/>
      <c r="BN171" s="31"/>
      <c r="BS171" s="32"/>
    </row>
    <row r="172" spans="1:71" x14ac:dyDescent="0.45">
      <c r="A172" s="1">
        <v>45185</v>
      </c>
      <c r="B172" s="6">
        <v>9</v>
      </c>
      <c r="C172" s="2">
        <v>45185</v>
      </c>
      <c r="D172" s="26" t="s">
        <v>58</v>
      </c>
      <c r="H172" s="4"/>
      <c r="M172" s="4"/>
      <c r="BJ172" s="36"/>
      <c r="BK172" s="30"/>
      <c r="BL172" s="37"/>
      <c r="BM172" s="37"/>
      <c r="BN172" s="31"/>
      <c r="BS172" s="32"/>
    </row>
    <row r="173" spans="1:71" x14ac:dyDescent="0.45">
      <c r="A173" s="1">
        <v>45186</v>
      </c>
      <c r="B173" s="6">
        <v>9</v>
      </c>
      <c r="C173" s="2">
        <v>45186</v>
      </c>
      <c r="D173" s="26"/>
      <c r="H173" s="4"/>
      <c r="M173" s="4"/>
      <c r="BJ173" s="36"/>
      <c r="BK173" s="30"/>
      <c r="BL173" s="37"/>
      <c r="BM173" s="37"/>
      <c r="BN173" s="31"/>
      <c r="BS173" s="32"/>
    </row>
    <row r="174" spans="1:71" x14ac:dyDescent="0.45">
      <c r="A174" s="1">
        <v>45187</v>
      </c>
      <c r="B174" s="6">
        <v>9</v>
      </c>
      <c r="C174" s="2">
        <v>45187</v>
      </c>
      <c r="D174" s="26"/>
      <c r="F174" s="4" t="s">
        <v>41</v>
      </c>
      <c r="H174" s="4"/>
      <c r="M174" s="4"/>
      <c r="BJ174" s="36"/>
      <c r="BK174" s="30"/>
      <c r="BL174" s="37"/>
      <c r="BM174" s="37"/>
      <c r="BN174" s="31"/>
      <c r="BS174" s="32"/>
    </row>
    <row r="175" spans="1:71" x14ac:dyDescent="0.45">
      <c r="A175" s="1">
        <v>45188</v>
      </c>
      <c r="B175" s="6">
        <v>9</v>
      </c>
      <c r="C175" s="2">
        <v>45188</v>
      </c>
      <c r="D175" s="26"/>
      <c r="F175" s="4" t="s">
        <v>39</v>
      </c>
      <c r="H175" s="4"/>
      <c r="M175" s="4"/>
      <c r="BJ175" s="36"/>
      <c r="BK175" s="30"/>
      <c r="BL175" s="37"/>
      <c r="BM175" s="37"/>
      <c r="BN175" s="31"/>
      <c r="BS175" s="32"/>
    </row>
    <row r="176" spans="1:71" x14ac:dyDescent="0.45">
      <c r="A176" s="1">
        <v>45189</v>
      </c>
      <c r="B176" s="6">
        <v>9</v>
      </c>
      <c r="C176" s="2">
        <v>45189</v>
      </c>
      <c r="D176" s="26"/>
      <c r="E176" s="40"/>
      <c r="H176" s="4"/>
      <c r="M176" s="4"/>
      <c r="BJ176" s="36"/>
      <c r="BK176" s="30"/>
      <c r="BL176" s="37"/>
      <c r="BM176" s="37"/>
      <c r="BN176" s="31"/>
      <c r="BS176" s="32"/>
    </row>
    <row r="177" spans="1:71" x14ac:dyDescent="0.45">
      <c r="A177" s="1">
        <v>45190</v>
      </c>
      <c r="B177" s="6">
        <v>9</v>
      </c>
      <c r="C177" s="2">
        <v>45190</v>
      </c>
      <c r="D177" s="26" t="s">
        <v>58</v>
      </c>
      <c r="E177" s="3" t="s">
        <v>17</v>
      </c>
      <c r="H177" s="4"/>
      <c r="M177" s="4"/>
      <c r="BJ177" s="36"/>
      <c r="BK177" s="30"/>
      <c r="BL177" s="37"/>
      <c r="BM177" s="37"/>
      <c r="BN177" s="31"/>
      <c r="BS177" s="32"/>
    </row>
    <row r="178" spans="1:71" x14ac:dyDescent="0.45">
      <c r="A178" s="1">
        <v>45191</v>
      </c>
      <c r="B178" s="6">
        <v>9</v>
      </c>
      <c r="C178" s="2">
        <v>45191</v>
      </c>
      <c r="D178" s="26"/>
      <c r="H178" s="4"/>
      <c r="M178" s="4"/>
      <c r="BJ178" s="36"/>
      <c r="BK178" s="30"/>
      <c r="BL178" s="37"/>
      <c r="BM178" s="37"/>
      <c r="BN178" s="31"/>
      <c r="BS178" s="32"/>
    </row>
    <row r="179" spans="1:71" x14ac:dyDescent="0.45">
      <c r="A179" s="1">
        <v>45192</v>
      </c>
      <c r="B179" s="6">
        <v>9</v>
      </c>
      <c r="C179" s="2">
        <v>45192</v>
      </c>
      <c r="D179" s="26"/>
      <c r="F179" s="4" t="s">
        <v>42</v>
      </c>
      <c r="H179" s="4"/>
      <c r="M179" s="4"/>
      <c r="BJ179" s="36"/>
      <c r="BK179" s="30"/>
      <c r="BL179" s="37"/>
      <c r="BM179" s="37"/>
      <c r="BN179" s="31"/>
      <c r="BS179" s="32"/>
    </row>
    <row r="180" spans="1:71" x14ac:dyDescent="0.45">
      <c r="A180" s="1">
        <v>45193</v>
      </c>
      <c r="B180" s="6">
        <v>9</v>
      </c>
      <c r="C180" s="2">
        <v>45193</v>
      </c>
      <c r="D180" s="26"/>
      <c r="H180" s="4"/>
      <c r="M180" s="4"/>
      <c r="BJ180" s="36"/>
      <c r="BK180" s="30"/>
      <c r="BL180" s="37"/>
      <c r="BM180" s="37"/>
      <c r="BN180" s="31"/>
      <c r="BS180" s="32"/>
    </row>
    <row r="181" spans="1:71" x14ac:dyDescent="0.45">
      <c r="A181" s="1">
        <v>45194</v>
      </c>
      <c r="B181" s="6">
        <v>9</v>
      </c>
      <c r="C181" s="2">
        <v>45194</v>
      </c>
      <c r="D181" s="26"/>
      <c r="H181" s="4"/>
      <c r="M181" s="4"/>
      <c r="BJ181" s="36"/>
      <c r="BK181" s="30"/>
      <c r="BL181" s="37"/>
      <c r="BM181" s="37"/>
      <c r="BN181" s="31"/>
      <c r="BS181" s="32"/>
    </row>
    <row r="182" spans="1:71" x14ac:dyDescent="0.45">
      <c r="A182" s="1">
        <v>45195</v>
      </c>
      <c r="B182" s="6">
        <v>9</v>
      </c>
      <c r="C182" s="2">
        <v>45195</v>
      </c>
      <c r="D182" s="26" t="s">
        <v>58</v>
      </c>
      <c r="H182" s="4"/>
      <c r="M182" s="4"/>
      <c r="BJ182" s="36"/>
      <c r="BK182" s="30"/>
      <c r="BL182" s="37"/>
      <c r="BM182" s="37"/>
      <c r="BN182" s="31"/>
      <c r="BS182" s="32"/>
    </row>
    <row r="183" spans="1:71" x14ac:dyDescent="0.45">
      <c r="A183" s="1">
        <v>45196</v>
      </c>
      <c r="B183" s="6">
        <v>9</v>
      </c>
      <c r="C183" s="2">
        <v>45196</v>
      </c>
      <c r="D183" s="26"/>
      <c r="H183" s="4"/>
      <c r="M183" s="4"/>
      <c r="BJ183" s="36"/>
      <c r="BK183" s="30"/>
      <c r="BL183" s="37"/>
      <c r="BM183" s="37"/>
      <c r="BN183" s="31"/>
      <c r="BS183" s="32"/>
    </row>
    <row r="184" spans="1:71" x14ac:dyDescent="0.45">
      <c r="A184" s="1">
        <v>45197</v>
      </c>
      <c r="B184" s="6">
        <v>9</v>
      </c>
      <c r="C184" s="2">
        <v>45197</v>
      </c>
      <c r="D184" s="26" t="s">
        <v>58</v>
      </c>
      <c r="H184" s="4"/>
      <c r="M184" s="4"/>
      <c r="BJ184" s="36"/>
      <c r="BK184" s="30"/>
      <c r="BL184" s="37"/>
      <c r="BM184" s="37"/>
      <c r="BN184" s="31"/>
      <c r="BS184" s="32"/>
    </row>
    <row r="185" spans="1:71" x14ac:dyDescent="0.45">
      <c r="A185" s="1">
        <v>45198</v>
      </c>
      <c r="B185" s="6">
        <v>9</v>
      </c>
      <c r="C185" s="2">
        <v>45198</v>
      </c>
      <c r="D185" s="26"/>
      <c r="H185" s="4"/>
      <c r="M185" s="4"/>
      <c r="BJ185" s="36"/>
      <c r="BK185" s="30"/>
      <c r="BL185" s="37"/>
      <c r="BM185" s="37"/>
      <c r="BN185" s="31"/>
      <c r="BS185" s="32"/>
    </row>
    <row r="186" spans="1:71" x14ac:dyDescent="0.45">
      <c r="A186" s="1">
        <v>45199</v>
      </c>
      <c r="B186" s="6">
        <v>9</v>
      </c>
      <c r="C186" s="2">
        <v>45199</v>
      </c>
      <c r="D186" s="26" t="s">
        <v>58</v>
      </c>
      <c r="H186" s="4"/>
      <c r="M186" s="4"/>
      <c r="BJ186" s="36"/>
      <c r="BK186" s="30"/>
      <c r="BL186" s="37"/>
      <c r="BM186" s="37"/>
      <c r="BN186" s="31"/>
      <c r="BS186" s="32"/>
    </row>
    <row r="187" spans="1:71" x14ac:dyDescent="0.45">
      <c r="A187" s="1">
        <v>45200</v>
      </c>
      <c r="B187" s="6">
        <v>10</v>
      </c>
      <c r="C187" s="2">
        <v>45200</v>
      </c>
      <c r="D187" s="26"/>
      <c r="E187" s="3" t="s">
        <v>17</v>
      </c>
      <c r="H187" s="4"/>
      <c r="M187" s="4"/>
      <c r="BJ187" s="36"/>
      <c r="BK187" s="30"/>
      <c r="BL187" s="37"/>
      <c r="BM187" s="37"/>
      <c r="BN187" s="31"/>
      <c r="BS187" s="32"/>
    </row>
    <row r="188" spans="1:71" x14ac:dyDescent="0.45">
      <c r="A188" s="1">
        <v>45201</v>
      </c>
      <c r="B188" s="6">
        <v>10</v>
      </c>
      <c r="C188" s="2">
        <v>45201</v>
      </c>
      <c r="D188" s="26"/>
      <c r="H188" s="4"/>
      <c r="M188" s="4"/>
      <c r="BJ188" s="36"/>
      <c r="BK188" s="30"/>
      <c r="BL188" s="37"/>
      <c r="BM188" s="37"/>
      <c r="BN188" s="31"/>
      <c r="BS188" s="32"/>
    </row>
    <row r="189" spans="1:71" x14ac:dyDescent="0.45">
      <c r="A189" s="1">
        <v>45202</v>
      </c>
      <c r="B189" s="6">
        <v>10</v>
      </c>
      <c r="C189" s="2">
        <v>45202</v>
      </c>
      <c r="D189" s="26" t="s">
        <v>58</v>
      </c>
      <c r="H189" s="4"/>
      <c r="M189" s="4"/>
      <c r="BJ189" s="36"/>
      <c r="BK189" s="30"/>
      <c r="BL189" s="37"/>
      <c r="BM189" s="37"/>
      <c r="BN189" s="31"/>
      <c r="BS189" s="32"/>
    </row>
    <row r="190" spans="1:71" x14ac:dyDescent="0.45">
      <c r="A190" s="1">
        <v>45203</v>
      </c>
      <c r="B190" s="6">
        <v>10</v>
      </c>
      <c r="C190" s="2">
        <v>45203</v>
      </c>
      <c r="D190" s="26"/>
      <c r="E190" s="40"/>
      <c r="H190" s="4"/>
      <c r="M190" s="4"/>
      <c r="BJ190" s="36"/>
      <c r="BK190" s="30"/>
      <c r="BL190" s="37"/>
      <c r="BM190" s="37"/>
      <c r="BN190" s="31"/>
      <c r="BS190" s="32"/>
    </row>
    <row r="191" spans="1:71" x14ac:dyDescent="0.45">
      <c r="A191" s="1">
        <v>45204</v>
      </c>
      <c r="B191" s="6">
        <v>10</v>
      </c>
      <c r="C191" s="2">
        <v>45204</v>
      </c>
      <c r="D191" s="26" t="s">
        <v>58</v>
      </c>
      <c r="H191" s="4"/>
      <c r="M191" s="4"/>
      <c r="BJ191" s="36"/>
      <c r="BK191" s="30"/>
      <c r="BL191" s="37"/>
      <c r="BM191" s="37"/>
      <c r="BN191" s="31"/>
      <c r="BS191" s="32"/>
    </row>
    <row r="192" spans="1:71" x14ac:dyDescent="0.45">
      <c r="A192" s="1">
        <v>45205</v>
      </c>
      <c r="B192" s="6">
        <v>10</v>
      </c>
      <c r="C192" s="2">
        <v>45205</v>
      </c>
      <c r="D192" s="26"/>
      <c r="H192" s="4"/>
      <c r="M192" s="4"/>
      <c r="BJ192" s="36"/>
      <c r="BK192" s="30"/>
      <c r="BL192" s="37"/>
      <c r="BM192" s="37"/>
      <c r="BN192" s="31"/>
      <c r="BS192" s="32"/>
    </row>
    <row r="193" spans="1:71" x14ac:dyDescent="0.45">
      <c r="A193" s="1">
        <v>45206</v>
      </c>
      <c r="B193" s="6">
        <v>10</v>
      </c>
      <c r="C193" s="2">
        <v>45206</v>
      </c>
      <c r="D193" s="26" t="s">
        <v>58</v>
      </c>
      <c r="H193" s="4"/>
      <c r="M193" s="4"/>
      <c r="BJ193" s="36"/>
      <c r="BK193" s="30"/>
      <c r="BL193" s="37"/>
      <c r="BM193" s="37"/>
      <c r="BN193" s="31"/>
      <c r="BS193" s="32"/>
    </row>
    <row r="194" spans="1:71" x14ac:dyDescent="0.45">
      <c r="A194" s="1">
        <v>45207</v>
      </c>
      <c r="B194" s="6">
        <v>10</v>
      </c>
      <c r="C194" s="2">
        <v>45207</v>
      </c>
      <c r="D194" s="26"/>
      <c r="H194" s="4"/>
      <c r="M194" s="4"/>
      <c r="BJ194" s="36"/>
      <c r="BK194" s="30"/>
      <c r="BL194" s="37"/>
      <c r="BM194" s="37"/>
      <c r="BN194" s="31"/>
      <c r="BS194" s="32"/>
    </row>
    <row r="195" spans="1:71" x14ac:dyDescent="0.45">
      <c r="A195" s="1">
        <v>45208</v>
      </c>
      <c r="B195" s="6">
        <v>10</v>
      </c>
      <c r="C195" s="2">
        <v>45208</v>
      </c>
      <c r="D195" s="26"/>
      <c r="F195" s="4" t="s">
        <v>43</v>
      </c>
      <c r="H195" s="4"/>
      <c r="M195" s="4"/>
      <c r="BJ195" s="36"/>
      <c r="BK195" s="30"/>
      <c r="BL195" s="37"/>
      <c r="BM195" s="37"/>
      <c r="BN195" s="31"/>
      <c r="BS195" s="32"/>
    </row>
    <row r="196" spans="1:71" x14ac:dyDescent="0.45">
      <c r="A196" s="1">
        <v>45209</v>
      </c>
      <c r="B196" s="6">
        <v>10</v>
      </c>
      <c r="C196" s="2">
        <v>45209</v>
      </c>
      <c r="D196" s="26"/>
      <c r="F196" s="4" t="s">
        <v>39</v>
      </c>
      <c r="H196" s="4"/>
      <c r="M196" s="4"/>
      <c r="BJ196" s="36"/>
      <c r="BK196" s="30"/>
      <c r="BL196" s="37"/>
      <c r="BM196" s="37"/>
      <c r="BN196" s="31"/>
      <c r="BS196" s="32"/>
    </row>
    <row r="197" spans="1:71" x14ac:dyDescent="0.45">
      <c r="A197" s="1">
        <v>45210</v>
      </c>
      <c r="B197" s="6">
        <v>10</v>
      </c>
      <c r="C197" s="2">
        <v>45210</v>
      </c>
      <c r="D197" s="26"/>
      <c r="H197" s="4"/>
      <c r="M197" s="4"/>
      <c r="BJ197" s="36"/>
      <c r="BK197" s="30"/>
      <c r="BL197" s="37"/>
      <c r="BM197" s="37"/>
      <c r="BN197" s="31"/>
      <c r="BS197" s="32"/>
    </row>
    <row r="198" spans="1:71" x14ac:dyDescent="0.45">
      <c r="A198" s="1">
        <v>45211</v>
      </c>
      <c r="B198" s="6">
        <v>10</v>
      </c>
      <c r="C198" s="2">
        <v>45211</v>
      </c>
      <c r="D198" s="26" t="s">
        <v>58</v>
      </c>
      <c r="E198" s="3" t="s">
        <v>17</v>
      </c>
      <c r="H198" s="4"/>
      <c r="M198" s="4"/>
      <c r="BJ198" s="36"/>
      <c r="BK198" s="30"/>
      <c r="BL198" s="37"/>
      <c r="BM198" s="37"/>
      <c r="BN198" s="31"/>
      <c r="BS198" s="32"/>
    </row>
    <row r="199" spans="1:71" x14ac:dyDescent="0.45">
      <c r="A199" s="1">
        <v>45212</v>
      </c>
      <c r="B199" s="6">
        <v>10</v>
      </c>
      <c r="C199" s="2">
        <v>45212</v>
      </c>
      <c r="D199" s="26"/>
      <c r="H199" s="4"/>
      <c r="M199" s="4"/>
      <c r="BJ199" s="36"/>
      <c r="BK199" s="30"/>
      <c r="BL199" s="37"/>
      <c r="BM199" s="37"/>
      <c r="BN199" s="31"/>
      <c r="BS199" s="32"/>
    </row>
    <row r="200" spans="1:71" x14ac:dyDescent="0.45">
      <c r="A200" s="1">
        <v>45213</v>
      </c>
      <c r="B200" s="6">
        <v>10</v>
      </c>
      <c r="C200" s="2">
        <v>45213</v>
      </c>
      <c r="D200" s="26" t="s">
        <v>58</v>
      </c>
      <c r="H200" s="4"/>
      <c r="M200" s="4"/>
      <c r="BJ200" s="36"/>
      <c r="BK200" s="30"/>
      <c r="BL200" s="37"/>
      <c r="BM200" s="37"/>
      <c r="BN200" s="31"/>
      <c r="BS200" s="32"/>
    </row>
    <row r="201" spans="1:71" x14ac:dyDescent="0.45">
      <c r="A201" s="1">
        <v>45214</v>
      </c>
      <c r="B201" s="6">
        <v>10</v>
      </c>
      <c r="C201" s="2">
        <v>45214</v>
      </c>
      <c r="D201" s="26"/>
      <c r="H201" s="4"/>
      <c r="M201" s="4"/>
      <c r="BJ201" s="36"/>
      <c r="BK201" s="30"/>
      <c r="BL201" s="37"/>
      <c r="BM201" s="37"/>
      <c r="BN201" s="31"/>
      <c r="BS201" s="32"/>
    </row>
    <row r="202" spans="1:71" x14ac:dyDescent="0.45">
      <c r="A202" s="1">
        <v>45215</v>
      </c>
      <c r="B202" s="6">
        <v>10</v>
      </c>
      <c r="C202" s="2">
        <v>45215</v>
      </c>
      <c r="D202" s="26"/>
      <c r="H202" s="4"/>
      <c r="M202" s="4"/>
      <c r="BJ202" s="36"/>
      <c r="BK202" s="30"/>
      <c r="BL202" s="37"/>
      <c r="BM202" s="37"/>
      <c r="BN202" s="31"/>
      <c r="BS202" s="32"/>
    </row>
    <row r="203" spans="1:71" x14ac:dyDescent="0.45">
      <c r="A203" s="1">
        <v>45216</v>
      </c>
      <c r="B203" s="6">
        <v>10</v>
      </c>
      <c r="C203" s="2">
        <v>45216</v>
      </c>
      <c r="D203" s="26" t="s">
        <v>58</v>
      </c>
      <c r="H203" s="4"/>
      <c r="M203" s="4"/>
      <c r="BJ203" s="36"/>
      <c r="BK203" s="30"/>
      <c r="BL203" s="37"/>
      <c r="BM203" s="37"/>
      <c r="BN203" s="31"/>
      <c r="BS203" s="32"/>
    </row>
    <row r="204" spans="1:71" x14ac:dyDescent="0.45">
      <c r="A204" s="1">
        <v>45217</v>
      </c>
      <c r="B204" s="6">
        <v>10</v>
      </c>
      <c r="C204" s="2">
        <v>45217</v>
      </c>
      <c r="D204" s="26"/>
      <c r="E204" s="40"/>
      <c r="H204" s="4"/>
      <c r="M204" s="4"/>
      <c r="BJ204" s="36"/>
      <c r="BK204" s="30"/>
      <c r="BL204" s="37"/>
      <c r="BM204" s="37"/>
      <c r="BN204" s="31"/>
      <c r="BS204" s="32"/>
    </row>
    <row r="205" spans="1:71" x14ac:dyDescent="0.45">
      <c r="A205" s="1">
        <v>45218</v>
      </c>
      <c r="B205" s="6">
        <v>10</v>
      </c>
      <c r="C205" s="2">
        <v>45218</v>
      </c>
      <c r="D205" s="26" t="s">
        <v>58</v>
      </c>
      <c r="H205" s="4"/>
      <c r="M205" s="4"/>
      <c r="BJ205" s="36"/>
      <c r="BK205" s="30"/>
      <c r="BL205" s="37"/>
      <c r="BM205" s="37"/>
      <c r="BN205" s="31"/>
      <c r="BS205" s="32"/>
    </row>
    <row r="206" spans="1:71" x14ac:dyDescent="0.45">
      <c r="A206" s="1">
        <v>45219</v>
      </c>
      <c r="B206" s="6">
        <v>10</v>
      </c>
      <c r="C206" s="2">
        <v>45219</v>
      </c>
      <c r="D206" s="26"/>
      <c r="H206" s="4"/>
      <c r="M206" s="4"/>
      <c r="BJ206" s="36"/>
      <c r="BK206" s="30"/>
      <c r="BL206" s="37"/>
      <c r="BM206" s="37"/>
      <c r="BN206" s="31"/>
      <c r="BS206" s="32"/>
    </row>
    <row r="207" spans="1:71" x14ac:dyDescent="0.45">
      <c r="A207" s="1">
        <v>45220</v>
      </c>
      <c r="B207" s="6">
        <v>10</v>
      </c>
      <c r="C207" s="2">
        <v>45220</v>
      </c>
      <c r="D207" s="26" t="s">
        <v>58</v>
      </c>
      <c r="H207" s="4"/>
      <c r="M207" s="4"/>
      <c r="BJ207" s="36"/>
      <c r="BK207" s="30"/>
      <c r="BL207" s="37"/>
      <c r="BM207" s="37"/>
      <c r="BN207" s="31"/>
      <c r="BS207" s="32"/>
    </row>
    <row r="208" spans="1:71" x14ac:dyDescent="0.45">
      <c r="A208" s="1">
        <v>45221</v>
      </c>
      <c r="B208" s="6">
        <v>10</v>
      </c>
      <c r="C208" s="2">
        <v>45221</v>
      </c>
      <c r="D208" s="26"/>
      <c r="H208" s="4"/>
      <c r="M208" s="4"/>
      <c r="BJ208" s="36"/>
      <c r="BK208" s="30"/>
      <c r="BL208" s="37"/>
      <c r="BM208" s="37"/>
      <c r="BN208" s="31"/>
      <c r="BS208" s="32"/>
    </row>
    <row r="209" spans="1:71" x14ac:dyDescent="0.45">
      <c r="A209" s="1">
        <v>45222</v>
      </c>
      <c r="B209" s="6">
        <v>10</v>
      </c>
      <c r="C209" s="2">
        <v>45222</v>
      </c>
      <c r="D209" s="26"/>
      <c r="H209" s="4"/>
      <c r="M209" s="4"/>
      <c r="BJ209" s="36"/>
      <c r="BK209" s="30"/>
      <c r="BL209" s="37"/>
      <c r="BM209" s="37"/>
      <c r="BN209" s="31"/>
      <c r="BS209" s="32"/>
    </row>
    <row r="210" spans="1:71" x14ac:dyDescent="0.45">
      <c r="A210" s="1">
        <v>45223</v>
      </c>
      <c r="B210" s="6">
        <v>10</v>
      </c>
      <c r="C210" s="2">
        <v>45223</v>
      </c>
      <c r="D210" s="26" t="s">
        <v>58</v>
      </c>
      <c r="H210" s="4"/>
      <c r="M210" s="4"/>
      <c r="BJ210" s="36"/>
      <c r="BK210" s="30"/>
      <c r="BL210" s="37"/>
      <c r="BM210" s="37"/>
      <c r="BN210" s="31"/>
      <c r="BS210" s="32"/>
    </row>
    <row r="211" spans="1:71" x14ac:dyDescent="0.45">
      <c r="A211" s="1">
        <v>45224</v>
      </c>
      <c r="B211" s="6">
        <v>10</v>
      </c>
      <c r="C211" s="2">
        <v>45224</v>
      </c>
      <c r="D211" s="26"/>
      <c r="E211" s="3" t="s">
        <v>17</v>
      </c>
      <c r="H211" s="4"/>
      <c r="M211" s="4"/>
      <c r="BJ211" s="36"/>
      <c r="BK211" s="30"/>
      <c r="BL211" s="37"/>
      <c r="BM211" s="37"/>
      <c r="BN211" s="31"/>
      <c r="BS211" s="32"/>
    </row>
    <row r="212" spans="1:71" x14ac:dyDescent="0.45">
      <c r="A212" s="1">
        <v>45225</v>
      </c>
      <c r="B212" s="6">
        <v>10</v>
      </c>
      <c r="C212" s="2">
        <v>45225</v>
      </c>
      <c r="D212" s="26" t="s">
        <v>58</v>
      </c>
      <c r="H212" s="4"/>
      <c r="M212" s="4"/>
      <c r="BJ212" s="36"/>
      <c r="BK212" s="30"/>
      <c r="BL212" s="37"/>
      <c r="BM212" s="37"/>
      <c r="BN212" s="31"/>
      <c r="BS212" s="32"/>
    </row>
    <row r="213" spans="1:71" x14ac:dyDescent="0.45">
      <c r="A213" s="1">
        <v>45226</v>
      </c>
      <c r="B213" s="6">
        <v>10</v>
      </c>
      <c r="C213" s="2">
        <v>45226</v>
      </c>
      <c r="D213" s="26"/>
      <c r="H213" s="4"/>
      <c r="M213" s="4"/>
      <c r="BJ213" s="36"/>
      <c r="BK213" s="30"/>
      <c r="BL213" s="37"/>
      <c r="BM213" s="37"/>
      <c r="BN213" s="31"/>
      <c r="BS213" s="32"/>
    </row>
    <row r="214" spans="1:71" x14ac:dyDescent="0.45">
      <c r="A214" s="1">
        <v>45227</v>
      </c>
      <c r="B214" s="6">
        <v>10</v>
      </c>
      <c r="C214" s="2">
        <v>45227</v>
      </c>
      <c r="D214" s="26" t="s">
        <v>58</v>
      </c>
      <c r="H214" s="4"/>
      <c r="M214" s="4"/>
      <c r="BJ214" s="36"/>
      <c r="BK214" s="30"/>
      <c r="BL214" s="37"/>
      <c r="BM214" s="37"/>
      <c r="BN214" s="31"/>
      <c r="BS214" s="32"/>
    </row>
    <row r="215" spans="1:71" x14ac:dyDescent="0.45">
      <c r="A215" s="1">
        <v>45228</v>
      </c>
      <c r="B215" s="6">
        <v>10</v>
      </c>
      <c r="C215" s="2">
        <v>45228</v>
      </c>
      <c r="D215" s="26"/>
      <c r="H215" s="4"/>
      <c r="M215" s="4"/>
      <c r="BJ215" s="36"/>
      <c r="BK215" s="30"/>
      <c r="BL215" s="37"/>
      <c r="BM215" s="37"/>
      <c r="BN215" s="31"/>
      <c r="BS215" s="32"/>
    </row>
    <row r="216" spans="1:71" x14ac:dyDescent="0.45">
      <c r="A216" s="1">
        <v>45229</v>
      </c>
      <c r="B216" s="6">
        <v>10</v>
      </c>
      <c r="C216" s="2">
        <v>45229</v>
      </c>
      <c r="D216" s="26"/>
      <c r="H216" s="4"/>
      <c r="M216" s="4"/>
      <c r="BJ216" s="36"/>
      <c r="BK216" s="30"/>
      <c r="BL216" s="37"/>
      <c r="BM216" s="37"/>
      <c r="BN216" s="31"/>
      <c r="BS216" s="32"/>
    </row>
    <row r="217" spans="1:71" x14ac:dyDescent="0.45">
      <c r="A217" s="1">
        <v>45230</v>
      </c>
      <c r="B217" s="6">
        <v>10</v>
      </c>
      <c r="C217" s="2">
        <v>45230</v>
      </c>
      <c r="D217" s="26" t="s">
        <v>58</v>
      </c>
      <c r="H217" s="4"/>
      <c r="M217" s="4"/>
      <c r="BJ217" s="36"/>
      <c r="BK217" s="30"/>
      <c r="BL217" s="37"/>
      <c r="BM217" s="37"/>
      <c r="BN217" s="31"/>
      <c r="BS217" s="32"/>
    </row>
    <row r="218" spans="1:71" x14ac:dyDescent="0.45">
      <c r="A218" s="1">
        <v>45231</v>
      </c>
      <c r="B218" s="6">
        <v>11</v>
      </c>
      <c r="C218" s="2">
        <v>45231</v>
      </c>
      <c r="D218" s="26"/>
      <c r="E218" s="40"/>
      <c r="H218" s="4"/>
      <c r="M218" s="4"/>
      <c r="BJ218" s="36"/>
      <c r="BK218" s="30"/>
      <c r="BL218" s="37"/>
      <c r="BM218" s="37"/>
      <c r="BN218" s="31"/>
      <c r="BS218" s="32"/>
    </row>
    <row r="219" spans="1:71" x14ac:dyDescent="0.45">
      <c r="A219" s="1">
        <v>45232</v>
      </c>
      <c r="B219" s="6">
        <v>11</v>
      </c>
      <c r="C219" s="2">
        <v>45232</v>
      </c>
      <c r="D219" s="26" t="s">
        <v>58</v>
      </c>
      <c r="H219" s="4"/>
      <c r="M219" s="4"/>
      <c r="BJ219" s="36"/>
      <c r="BK219" s="30"/>
      <c r="BL219" s="37"/>
      <c r="BM219" s="37"/>
      <c r="BN219" s="31"/>
      <c r="BS219" s="32"/>
    </row>
    <row r="220" spans="1:71" x14ac:dyDescent="0.45">
      <c r="A220" s="1">
        <v>45233</v>
      </c>
      <c r="B220" s="6">
        <v>11</v>
      </c>
      <c r="C220" s="2">
        <v>45233</v>
      </c>
      <c r="D220" s="26"/>
      <c r="F220" s="4" t="s">
        <v>44</v>
      </c>
      <c r="H220" s="4"/>
      <c r="M220" s="4"/>
      <c r="BJ220" s="36"/>
      <c r="BK220" s="30"/>
      <c r="BL220" s="37"/>
      <c r="BM220" s="37"/>
      <c r="BN220" s="31"/>
      <c r="BS220" s="32"/>
    </row>
    <row r="221" spans="1:71" x14ac:dyDescent="0.45">
      <c r="A221" s="1">
        <v>45234</v>
      </c>
      <c r="B221" s="6">
        <v>11</v>
      </c>
      <c r="C221" s="2">
        <v>45234</v>
      </c>
      <c r="D221" s="26" t="s">
        <v>58</v>
      </c>
      <c r="H221" s="4"/>
      <c r="M221" s="4"/>
      <c r="BJ221" s="36"/>
      <c r="BK221" s="30"/>
      <c r="BL221" s="37"/>
      <c r="BM221" s="37"/>
      <c r="BN221" s="31"/>
      <c r="BS221" s="32"/>
    </row>
    <row r="222" spans="1:71" x14ac:dyDescent="0.45">
      <c r="A222" s="1">
        <v>45235</v>
      </c>
      <c r="B222" s="6">
        <v>11</v>
      </c>
      <c r="C222" s="2">
        <v>45235</v>
      </c>
      <c r="D222" s="26"/>
      <c r="E222" s="3" t="s">
        <v>17</v>
      </c>
      <c r="H222" s="4"/>
      <c r="M222" s="4"/>
      <c r="BJ222" s="36"/>
      <c r="BK222" s="30"/>
      <c r="BL222" s="37"/>
      <c r="BM222" s="37"/>
      <c r="BN222" s="31"/>
      <c r="BS222" s="32"/>
    </row>
    <row r="223" spans="1:71" x14ac:dyDescent="0.45">
      <c r="A223" s="1">
        <v>45236</v>
      </c>
      <c r="B223" s="6">
        <v>11</v>
      </c>
      <c r="C223" s="2">
        <v>45236</v>
      </c>
      <c r="D223" s="26"/>
      <c r="H223" s="4"/>
      <c r="M223" s="4"/>
      <c r="BJ223" s="36"/>
      <c r="BK223" s="30"/>
      <c r="BL223" s="37"/>
      <c r="BM223" s="37"/>
      <c r="BN223" s="31"/>
      <c r="BS223" s="32"/>
    </row>
    <row r="224" spans="1:71" x14ac:dyDescent="0.45">
      <c r="A224" s="1">
        <v>45237</v>
      </c>
      <c r="B224" s="6">
        <v>11</v>
      </c>
      <c r="C224" s="2">
        <v>45237</v>
      </c>
      <c r="D224" s="26" t="s">
        <v>58</v>
      </c>
      <c r="H224" s="4"/>
      <c r="M224" s="4"/>
      <c r="BJ224" s="36"/>
      <c r="BK224" s="30"/>
      <c r="BL224" s="37"/>
      <c r="BM224" s="37"/>
      <c r="BN224" s="31"/>
      <c r="BS224" s="32"/>
    </row>
    <row r="225" spans="1:71" x14ac:dyDescent="0.45">
      <c r="A225" s="1">
        <v>45238</v>
      </c>
      <c r="B225" s="6">
        <v>11</v>
      </c>
      <c r="C225" s="2">
        <v>45238</v>
      </c>
      <c r="D225" s="26"/>
      <c r="H225" s="4"/>
      <c r="M225" s="4"/>
      <c r="BJ225" s="36"/>
      <c r="BK225" s="30"/>
      <c r="BL225" s="37"/>
      <c r="BM225" s="37"/>
      <c r="BN225" s="31"/>
      <c r="BS225" s="32"/>
    </row>
    <row r="226" spans="1:71" x14ac:dyDescent="0.45">
      <c r="A226" s="1">
        <v>45239</v>
      </c>
      <c r="B226" s="6">
        <v>11</v>
      </c>
      <c r="C226" s="2">
        <v>45239</v>
      </c>
      <c r="D226" s="26" t="s">
        <v>58</v>
      </c>
      <c r="H226" s="4"/>
      <c r="M226" s="4"/>
      <c r="BJ226" s="36"/>
      <c r="BK226" s="30"/>
      <c r="BL226" s="37"/>
      <c r="BM226" s="37"/>
      <c r="BN226" s="31"/>
      <c r="BS226" s="32"/>
    </row>
    <row r="227" spans="1:71" x14ac:dyDescent="0.45">
      <c r="A227" s="1">
        <v>45240</v>
      </c>
      <c r="B227" s="6">
        <v>11</v>
      </c>
      <c r="C227" s="2">
        <v>45240</v>
      </c>
      <c r="D227" s="26"/>
      <c r="H227" s="4"/>
      <c r="M227" s="4"/>
      <c r="BJ227" s="36"/>
      <c r="BK227" s="30"/>
      <c r="BL227" s="37"/>
      <c r="BM227" s="37"/>
      <c r="BN227" s="31"/>
      <c r="BS227" s="32"/>
    </row>
    <row r="228" spans="1:71" x14ac:dyDescent="0.45">
      <c r="A228" s="1">
        <v>45241</v>
      </c>
      <c r="B228" s="6">
        <v>11</v>
      </c>
      <c r="C228" s="2">
        <v>45241</v>
      </c>
      <c r="D228" s="26" t="s">
        <v>58</v>
      </c>
      <c r="H228" s="4"/>
      <c r="M228" s="4"/>
      <c r="BJ228" s="36"/>
      <c r="BK228" s="30"/>
      <c r="BL228" s="37"/>
      <c r="BM228" s="37"/>
      <c r="BN228" s="31"/>
      <c r="BS228" s="32"/>
    </row>
    <row r="229" spans="1:71" x14ac:dyDescent="0.45">
      <c r="A229" s="1">
        <v>45242</v>
      </c>
      <c r="B229" s="6">
        <v>11</v>
      </c>
      <c r="C229" s="2">
        <v>45242</v>
      </c>
      <c r="D229" s="26"/>
      <c r="H229" s="4"/>
      <c r="M229" s="4"/>
      <c r="BJ229" s="36"/>
      <c r="BK229" s="30"/>
      <c r="BL229" s="37"/>
      <c r="BM229" s="37"/>
      <c r="BN229" s="31"/>
      <c r="BS229" s="32"/>
    </row>
    <row r="230" spans="1:71" x14ac:dyDescent="0.45">
      <c r="A230" s="1">
        <v>45243</v>
      </c>
      <c r="B230" s="6">
        <v>11</v>
      </c>
      <c r="C230" s="2">
        <v>45243</v>
      </c>
      <c r="D230" s="26"/>
      <c r="H230" s="4"/>
      <c r="M230" s="4"/>
      <c r="BJ230" s="36"/>
      <c r="BK230" s="30"/>
      <c r="BL230" s="37"/>
      <c r="BM230" s="37"/>
      <c r="BN230" s="31"/>
      <c r="BS230" s="32"/>
    </row>
    <row r="231" spans="1:71" x14ac:dyDescent="0.45">
      <c r="A231" s="1">
        <v>45244</v>
      </c>
      <c r="B231" s="6">
        <v>11</v>
      </c>
      <c r="C231" s="2">
        <v>45244</v>
      </c>
      <c r="D231" s="26" t="s">
        <v>58</v>
      </c>
      <c r="H231" s="4"/>
      <c r="M231" s="4"/>
      <c r="BJ231" s="36"/>
      <c r="BK231" s="30"/>
      <c r="BL231" s="37"/>
      <c r="BM231" s="37"/>
      <c r="BN231" s="31"/>
      <c r="BS231" s="32"/>
    </row>
    <row r="232" spans="1:71" x14ac:dyDescent="0.45">
      <c r="A232" s="1">
        <v>45245</v>
      </c>
      <c r="B232" s="6">
        <v>11</v>
      </c>
      <c r="C232" s="2">
        <v>45245</v>
      </c>
      <c r="D232" s="26"/>
      <c r="E232" s="40" t="s">
        <v>17</v>
      </c>
      <c r="H232" s="4"/>
      <c r="M232" s="4"/>
      <c r="BJ232" s="36"/>
      <c r="BK232" s="30"/>
      <c r="BL232" s="37"/>
      <c r="BM232" s="37"/>
      <c r="BN232" s="31"/>
      <c r="BS232" s="32"/>
    </row>
    <row r="233" spans="1:71" x14ac:dyDescent="0.45">
      <c r="A233" s="1">
        <v>45246</v>
      </c>
      <c r="B233" s="6">
        <v>11</v>
      </c>
      <c r="C233" s="2">
        <v>45246</v>
      </c>
      <c r="D233" s="26" t="s">
        <v>58</v>
      </c>
      <c r="H233" s="4"/>
      <c r="M233" s="4"/>
      <c r="BJ233" s="36"/>
      <c r="BK233" s="30"/>
      <c r="BL233" s="37"/>
      <c r="BM233" s="37"/>
      <c r="BN233" s="31"/>
      <c r="BS233" s="32"/>
    </row>
    <row r="234" spans="1:71" x14ac:dyDescent="0.45">
      <c r="A234" s="1">
        <v>45247</v>
      </c>
      <c r="B234" s="6">
        <v>11</v>
      </c>
      <c r="C234" s="2">
        <v>45247</v>
      </c>
      <c r="D234" s="26"/>
      <c r="H234" s="4"/>
      <c r="M234" s="4"/>
      <c r="BJ234" s="36"/>
      <c r="BK234" s="30"/>
      <c r="BL234" s="37"/>
      <c r="BM234" s="37"/>
      <c r="BN234" s="31"/>
      <c r="BS234" s="32"/>
    </row>
    <row r="235" spans="1:71" x14ac:dyDescent="0.45">
      <c r="A235" s="1">
        <v>45248</v>
      </c>
      <c r="B235" s="6">
        <v>11</v>
      </c>
      <c r="C235" s="2">
        <v>45248</v>
      </c>
      <c r="D235" s="26" t="s">
        <v>58</v>
      </c>
      <c r="H235" s="4"/>
      <c r="M235" s="4"/>
      <c r="BJ235" s="36"/>
      <c r="BK235" s="30"/>
      <c r="BL235" s="37"/>
      <c r="BM235" s="37"/>
      <c r="BN235" s="31"/>
      <c r="BS235" s="32"/>
    </row>
    <row r="236" spans="1:71" x14ac:dyDescent="0.45">
      <c r="A236" s="1">
        <v>45249</v>
      </c>
      <c r="B236" s="6">
        <v>11</v>
      </c>
      <c r="C236" s="2">
        <v>45249</v>
      </c>
      <c r="D236" s="26"/>
      <c r="H236" s="4"/>
      <c r="M236" s="4"/>
      <c r="BJ236" s="36"/>
      <c r="BK236" s="30"/>
      <c r="BL236" s="37"/>
      <c r="BM236" s="37"/>
      <c r="BN236" s="31"/>
      <c r="BS236" s="32"/>
    </row>
    <row r="237" spans="1:71" x14ac:dyDescent="0.45">
      <c r="A237" s="1">
        <v>45250</v>
      </c>
      <c r="B237" s="6">
        <v>11</v>
      </c>
      <c r="C237" s="2">
        <v>45250</v>
      </c>
      <c r="D237" s="26"/>
      <c r="H237" s="4"/>
      <c r="M237" s="4"/>
      <c r="BJ237" s="36"/>
      <c r="BK237" s="30"/>
      <c r="BL237" s="37"/>
      <c r="BM237" s="37"/>
      <c r="BN237" s="31"/>
      <c r="BS237" s="32"/>
    </row>
    <row r="238" spans="1:71" x14ac:dyDescent="0.45">
      <c r="A238" s="1">
        <v>45251</v>
      </c>
      <c r="B238" s="6">
        <v>11</v>
      </c>
      <c r="C238" s="2">
        <v>45251</v>
      </c>
      <c r="D238" s="26" t="s">
        <v>58</v>
      </c>
      <c r="H238" s="4"/>
      <c r="M238" s="4"/>
      <c r="BJ238" s="36"/>
      <c r="BK238" s="30"/>
      <c r="BL238" s="37"/>
      <c r="BM238" s="37"/>
      <c r="BN238" s="31"/>
      <c r="BS238" s="32"/>
    </row>
    <row r="239" spans="1:71" x14ac:dyDescent="0.45">
      <c r="A239" s="1">
        <v>45252</v>
      </c>
      <c r="B239" s="6">
        <v>11</v>
      </c>
      <c r="C239" s="2">
        <v>45252</v>
      </c>
      <c r="D239" s="26"/>
      <c r="H239" s="4"/>
      <c r="M239" s="4"/>
      <c r="BJ239" s="36"/>
      <c r="BK239" s="30"/>
      <c r="BL239" s="37"/>
      <c r="BM239" s="37"/>
      <c r="BN239" s="31"/>
      <c r="BS239" s="32"/>
    </row>
    <row r="240" spans="1:71" x14ac:dyDescent="0.45">
      <c r="A240" s="1">
        <v>45253</v>
      </c>
      <c r="B240" s="6">
        <v>11</v>
      </c>
      <c r="C240" s="2">
        <v>45253</v>
      </c>
      <c r="D240" s="26"/>
      <c r="F240" s="4" t="s">
        <v>45</v>
      </c>
      <c r="H240" s="4"/>
      <c r="M240" s="4"/>
      <c r="BJ240" s="36"/>
      <c r="BK240" s="30"/>
      <c r="BL240" s="37"/>
      <c r="BM240" s="37"/>
      <c r="BN240" s="31"/>
      <c r="BS240" s="32"/>
    </row>
    <row r="241" spans="1:71" x14ac:dyDescent="0.45">
      <c r="A241" s="1">
        <v>45254</v>
      </c>
      <c r="B241" s="6">
        <v>11</v>
      </c>
      <c r="C241" s="2">
        <v>45254</v>
      </c>
      <c r="D241" s="26"/>
      <c r="H241" s="4"/>
      <c r="M241" s="4"/>
      <c r="BJ241" s="36"/>
      <c r="BK241" s="30"/>
      <c r="BL241" s="37"/>
      <c r="BM241" s="37"/>
      <c r="BN241" s="31"/>
      <c r="BS241" s="32"/>
    </row>
    <row r="242" spans="1:71" x14ac:dyDescent="0.45">
      <c r="A242" s="1">
        <v>45255</v>
      </c>
      <c r="B242" s="6">
        <v>11</v>
      </c>
      <c r="C242" s="2">
        <v>45255</v>
      </c>
      <c r="D242" s="26" t="s">
        <v>58</v>
      </c>
      <c r="H242" s="4"/>
      <c r="M242" s="4"/>
      <c r="BJ242" s="36"/>
      <c r="BK242" s="30"/>
      <c r="BL242" s="37"/>
      <c r="BM242" s="37"/>
      <c r="BN242" s="31"/>
      <c r="BS242" s="32"/>
    </row>
    <row r="243" spans="1:71" x14ac:dyDescent="0.45">
      <c r="A243" s="1">
        <v>45256</v>
      </c>
      <c r="B243" s="6">
        <v>11</v>
      </c>
      <c r="C243" s="2">
        <v>45256</v>
      </c>
      <c r="D243" s="26"/>
      <c r="H243" s="4"/>
      <c r="M243" s="4"/>
      <c r="BJ243" s="36"/>
      <c r="BK243" s="30"/>
      <c r="BL243" s="37"/>
      <c r="BM243" s="37"/>
      <c r="BN243" s="31"/>
      <c r="BS243" s="32"/>
    </row>
    <row r="244" spans="1:71" x14ac:dyDescent="0.45">
      <c r="A244" s="1">
        <v>45257</v>
      </c>
      <c r="B244" s="6">
        <v>11</v>
      </c>
      <c r="C244" s="2">
        <v>45257</v>
      </c>
      <c r="D244" s="26"/>
      <c r="H244" s="4"/>
      <c r="M244" s="4"/>
      <c r="BJ244" s="36"/>
      <c r="BK244" s="30"/>
      <c r="BL244" s="37"/>
      <c r="BM244" s="37"/>
      <c r="BN244" s="31"/>
      <c r="BS244" s="32"/>
    </row>
    <row r="245" spans="1:71" x14ac:dyDescent="0.45">
      <c r="A245" s="1">
        <v>45258</v>
      </c>
      <c r="B245" s="6">
        <v>11</v>
      </c>
      <c r="C245" s="2">
        <v>45258</v>
      </c>
      <c r="D245" s="26" t="s">
        <v>58</v>
      </c>
      <c r="H245" s="4"/>
      <c r="M245" s="4"/>
      <c r="BJ245" s="36"/>
      <c r="BK245" s="30"/>
      <c r="BL245" s="37"/>
      <c r="BM245" s="37"/>
      <c r="BN245" s="31"/>
      <c r="BS245" s="32"/>
    </row>
    <row r="246" spans="1:71" x14ac:dyDescent="0.45">
      <c r="A246" s="1">
        <v>45259</v>
      </c>
      <c r="B246" s="6">
        <v>11</v>
      </c>
      <c r="C246" s="2">
        <v>45259</v>
      </c>
      <c r="D246" s="26"/>
      <c r="E246" s="40" t="s">
        <v>17</v>
      </c>
      <c r="H246" s="4"/>
      <c r="M246" s="4"/>
    </row>
    <row r="247" spans="1:71" x14ac:dyDescent="0.45">
      <c r="A247" s="1">
        <v>45260</v>
      </c>
      <c r="B247" s="6">
        <v>11</v>
      </c>
      <c r="C247" s="2">
        <v>45260</v>
      </c>
      <c r="D247" s="26" t="s">
        <v>58</v>
      </c>
      <c r="H247" s="4"/>
      <c r="M247" s="4"/>
    </row>
    <row r="248" spans="1:71" x14ac:dyDescent="0.45">
      <c r="A248" s="1">
        <v>45261</v>
      </c>
      <c r="B248" s="6">
        <v>12</v>
      </c>
      <c r="C248" s="2">
        <v>45261</v>
      </c>
      <c r="D248" s="26"/>
      <c r="H248" s="4"/>
      <c r="M248" s="4"/>
    </row>
    <row r="249" spans="1:71" x14ac:dyDescent="0.45">
      <c r="A249" s="1">
        <v>45262</v>
      </c>
      <c r="B249" s="6">
        <v>12</v>
      </c>
      <c r="C249" s="2">
        <v>45262</v>
      </c>
      <c r="D249" s="26" t="s">
        <v>58</v>
      </c>
      <c r="H249" s="4"/>
      <c r="M249" s="4"/>
    </row>
    <row r="250" spans="1:71" x14ac:dyDescent="0.45">
      <c r="A250" s="1">
        <v>45263</v>
      </c>
      <c r="B250" s="6">
        <v>12</v>
      </c>
      <c r="C250" s="2">
        <v>45263</v>
      </c>
      <c r="D250" s="26"/>
      <c r="H250" s="4"/>
      <c r="M250" s="4"/>
    </row>
    <row r="251" spans="1:71" x14ac:dyDescent="0.45">
      <c r="A251" s="1">
        <v>45264</v>
      </c>
      <c r="B251" s="6">
        <v>12</v>
      </c>
      <c r="C251" s="2">
        <v>45264</v>
      </c>
      <c r="D251" s="26"/>
      <c r="H251" s="4"/>
      <c r="M251" s="4"/>
    </row>
    <row r="252" spans="1:71" x14ac:dyDescent="0.45">
      <c r="A252" s="1">
        <v>45265</v>
      </c>
      <c r="B252" s="6">
        <v>12</v>
      </c>
      <c r="C252" s="2">
        <v>45265</v>
      </c>
      <c r="D252" s="26" t="s">
        <v>58</v>
      </c>
      <c r="H252" s="4"/>
      <c r="M252" s="4"/>
    </row>
    <row r="253" spans="1:71" x14ac:dyDescent="0.45">
      <c r="A253" s="1">
        <v>45266</v>
      </c>
      <c r="B253" s="6">
        <v>12</v>
      </c>
      <c r="C253" s="2">
        <v>45266</v>
      </c>
      <c r="D253" s="26"/>
      <c r="H253" s="4"/>
      <c r="M253" s="4"/>
    </row>
    <row r="254" spans="1:71" x14ac:dyDescent="0.45">
      <c r="A254" s="1">
        <v>45267</v>
      </c>
      <c r="B254" s="6">
        <v>12</v>
      </c>
      <c r="C254" s="2">
        <v>45267</v>
      </c>
      <c r="D254" s="26" t="s">
        <v>58</v>
      </c>
      <c r="H254" s="4"/>
      <c r="M254" s="4"/>
    </row>
    <row r="255" spans="1:71" x14ac:dyDescent="0.45">
      <c r="A255" s="1">
        <v>45268</v>
      </c>
      <c r="B255" s="6">
        <v>12</v>
      </c>
      <c r="C255" s="2">
        <v>45268</v>
      </c>
      <c r="D255" s="26"/>
      <c r="H255" s="4"/>
      <c r="M255" s="4"/>
    </row>
    <row r="256" spans="1:71" s="7" customFormat="1" x14ac:dyDescent="0.45">
      <c r="A256" s="1">
        <v>45269</v>
      </c>
      <c r="B256" s="6">
        <v>12</v>
      </c>
      <c r="C256" s="2">
        <v>45269</v>
      </c>
      <c r="D256" s="26" t="s">
        <v>58</v>
      </c>
      <c r="E256" s="3"/>
      <c r="F256" s="4"/>
      <c r="G256" s="5"/>
      <c r="H256" s="4"/>
      <c r="K256" s="8"/>
      <c r="L256" s="5"/>
      <c r="M256" s="4"/>
      <c r="P256" s="4"/>
      <c r="Q256" s="5"/>
      <c r="R256" s="4"/>
      <c r="U256" s="4"/>
      <c r="V256" s="5"/>
      <c r="W256" s="4"/>
      <c r="Z256" s="8"/>
      <c r="AA256" s="5"/>
      <c r="AB256" s="4"/>
      <c r="AE256" s="8"/>
      <c r="AF256" s="5"/>
      <c r="AG256" s="4"/>
      <c r="AJ256" s="8"/>
      <c r="AK256" s="5"/>
      <c r="AL256" s="4"/>
      <c r="AO256" s="4"/>
      <c r="AP256" s="5"/>
      <c r="AQ256" s="4"/>
      <c r="AT256" s="4"/>
      <c r="AU256" s="5"/>
      <c r="AV256" s="4"/>
      <c r="AY256" s="4"/>
      <c r="AZ256" s="5"/>
      <c r="BA256" s="4"/>
      <c r="BD256" s="4"/>
      <c r="BE256" s="5"/>
      <c r="BF256" s="4"/>
      <c r="BI256" s="4"/>
      <c r="BJ256" s="5"/>
      <c r="BK256" s="4"/>
      <c r="BN256" s="9"/>
      <c r="BO256" s="4"/>
      <c r="BP256" s="4"/>
      <c r="BQ256" s="4"/>
      <c r="BR256" s="4"/>
      <c r="BS256" s="4"/>
    </row>
    <row r="257" spans="1:71" s="7" customFormat="1" x14ac:dyDescent="0.45">
      <c r="A257" s="1">
        <v>45270</v>
      </c>
      <c r="B257" s="6">
        <v>12</v>
      </c>
      <c r="C257" s="2">
        <v>45270</v>
      </c>
      <c r="D257" s="26"/>
      <c r="E257" s="3"/>
      <c r="F257" s="4"/>
      <c r="G257" s="5"/>
      <c r="H257" s="4"/>
      <c r="K257" s="8"/>
      <c r="L257" s="5"/>
      <c r="M257" s="4"/>
      <c r="P257" s="4"/>
      <c r="Q257" s="5"/>
      <c r="R257" s="4"/>
      <c r="U257" s="4"/>
      <c r="V257" s="5"/>
      <c r="W257" s="4"/>
      <c r="Z257" s="8"/>
      <c r="AA257" s="5"/>
      <c r="AB257" s="4"/>
      <c r="AE257" s="8"/>
      <c r="AF257" s="5"/>
      <c r="AG257" s="4"/>
      <c r="AJ257" s="8"/>
      <c r="AK257" s="5"/>
      <c r="AL257" s="4"/>
      <c r="AO257" s="4"/>
      <c r="AP257" s="5"/>
      <c r="AQ257" s="4"/>
      <c r="AT257" s="4"/>
      <c r="AU257" s="5"/>
      <c r="AV257" s="4"/>
      <c r="AY257" s="4"/>
      <c r="AZ257" s="5"/>
      <c r="BA257" s="4"/>
      <c r="BD257" s="4"/>
      <c r="BE257" s="5"/>
      <c r="BF257" s="4"/>
      <c r="BI257" s="4"/>
      <c r="BJ257" s="5"/>
      <c r="BK257" s="4"/>
      <c r="BN257" s="9"/>
      <c r="BO257" s="4"/>
      <c r="BP257" s="4"/>
      <c r="BQ257" s="4"/>
      <c r="BR257" s="4"/>
      <c r="BS257" s="4"/>
    </row>
    <row r="258" spans="1:71" s="7" customFormat="1" x14ac:dyDescent="0.45">
      <c r="A258" s="1">
        <v>45271</v>
      </c>
      <c r="B258" s="6">
        <v>12</v>
      </c>
      <c r="C258" s="2">
        <v>45271</v>
      </c>
      <c r="D258" s="26"/>
      <c r="E258" s="3"/>
      <c r="F258" s="4"/>
      <c r="G258" s="5"/>
      <c r="H258" s="4"/>
      <c r="K258" s="8"/>
      <c r="L258" s="5"/>
      <c r="M258" s="4"/>
      <c r="P258" s="4"/>
      <c r="Q258" s="5"/>
      <c r="R258" s="4"/>
      <c r="U258" s="4"/>
      <c r="V258" s="5"/>
      <c r="W258" s="4"/>
      <c r="Z258" s="8"/>
      <c r="AA258" s="5"/>
      <c r="AB258" s="4"/>
      <c r="AE258" s="8"/>
      <c r="AF258" s="5"/>
      <c r="AG258" s="4"/>
      <c r="AJ258" s="8"/>
      <c r="AK258" s="5"/>
      <c r="AL258" s="4"/>
      <c r="AO258" s="4"/>
      <c r="AP258" s="5"/>
      <c r="AQ258" s="4"/>
      <c r="AT258" s="4"/>
      <c r="AU258" s="5"/>
      <c r="AV258" s="4"/>
      <c r="AY258" s="4"/>
      <c r="AZ258" s="5"/>
      <c r="BA258" s="4"/>
      <c r="BD258" s="4"/>
      <c r="BE258" s="5"/>
      <c r="BF258" s="4"/>
      <c r="BI258" s="4"/>
      <c r="BJ258" s="5"/>
      <c r="BK258" s="4"/>
      <c r="BN258" s="9"/>
      <c r="BO258" s="4"/>
      <c r="BP258" s="4"/>
      <c r="BQ258" s="4"/>
      <c r="BR258" s="4"/>
      <c r="BS258" s="4"/>
    </row>
    <row r="259" spans="1:71" s="7" customFormat="1" x14ac:dyDescent="0.45">
      <c r="A259" s="1">
        <v>45272</v>
      </c>
      <c r="B259" s="6">
        <v>12</v>
      </c>
      <c r="C259" s="2">
        <v>45272</v>
      </c>
      <c r="D259" s="26" t="s">
        <v>58</v>
      </c>
      <c r="E259" s="3"/>
      <c r="F259" s="4"/>
      <c r="G259" s="5"/>
      <c r="H259" s="4"/>
      <c r="K259" s="8"/>
      <c r="L259" s="5"/>
      <c r="M259" s="4"/>
      <c r="P259" s="4"/>
      <c r="Q259" s="5"/>
      <c r="R259" s="4"/>
      <c r="U259" s="4"/>
      <c r="V259" s="5"/>
      <c r="W259" s="4"/>
      <c r="Z259" s="8"/>
      <c r="AA259" s="5"/>
      <c r="AB259" s="4"/>
      <c r="AE259" s="8"/>
      <c r="AF259" s="5"/>
      <c r="AG259" s="4"/>
      <c r="AJ259" s="8"/>
      <c r="AK259" s="5"/>
      <c r="AL259" s="4"/>
      <c r="AO259" s="4"/>
      <c r="AP259" s="5"/>
      <c r="AQ259" s="4"/>
      <c r="AT259" s="4"/>
      <c r="AU259" s="5"/>
      <c r="AV259" s="4"/>
      <c r="AY259" s="4"/>
      <c r="AZ259" s="5"/>
      <c r="BA259" s="4"/>
      <c r="BD259" s="4"/>
      <c r="BE259" s="5"/>
      <c r="BF259" s="4"/>
      <c r="BI259" s="4"/>
      <c r="BJ259" s="5"/>
      <c r="BK259" s="4"/>
      <c r="BN259" s="9"/>
      <c r="BO259" s="4"/>
      <c r="BP259" s="4"/>
      <c r="BQ259" s="4"/>
      <c r="BR259" s="4"/>
      <c r="BS259" s="4"/>
    </row>
    <row r="260" spans="1:71" s="7" customFormat="1" x14ac:dyDescent="0.45">
      <c r="A260" s="1">
        <v>45273</v>
      </c>
      <c r="B260" s="6">
        <v>12</v>
      </c>
      <c r="C260" s="2">
        <v>45273</v>
      </c>
      <c r="D260" s="26"/>
      <c r="E260" s="40" t="s">
        <v>17</v>
      </c>
      <c r="F260" s="4"/>
      <c r="G260" s="5"/>
      <c r="H260" s="4"/>
      <c r="K260" s="8"/>
      <c r="L260" s="5"/>
      <c r="M260" s="4"/>
      <c r="P260" s="4"/>
      <c r="Q260" s="5"/>
      <c r="R260" s="4"/>
      <c r="U260" s="4"/>
      <c r="V260" s="5"/>
      <c r="W260" s="4"/>
      <c r="Z260" s="8"/>
      <c r="AA260" s="5"/>
      <c r="AB260" s="4"/>
      <c r="AE260" s="8"/>
      <c r="AF260" s="5"/>
      <c r="AG260" s="4"/>
      <c r="AJ260" s="8"/>
      <c r="AK260" s="5"/>
      <c r="AL260" s="4"/>
      <c r="AO260" s="4"/>
      <c r="AP260" s="5"/>
      <c r="AQ260" s="4"/>
      <c r="AT260" s="4"/>
      <c r="AU260" s="5"/>
      <c r="AV260" s="4"/>
      <c r="AY260" s="4"/>
      <c r="AZ260" s="5"/>
      <c r="BA260" s="4"/>
      <c r="BD260" s="4"/>
      <c r="BE260" s="5"/>
      <c r="BF260" s="4"/>
      <c r="BI260" s="4"/>
      <c r="BJ260" s="5"/>
      <c r="BK260" s="4"/>
      <c r="BN260" s="9"/>
      <c r="BO260" s="4"/>
      <c r="BP260" s="4"/>
      <c r="BQ260" s="4"/>
      <c r="BR260" s="4"/>
      <c r="BS260" s="4"/>
    </row>
    <row r="261" spans="1:71" s="7" customFormat="1" x14ac:dyDescent="0.45">
      <c r="A261" s="1">
        <v>45274</v>
      </c>
      <c r="B261" s="6">
        <v>12</v>
      </c>
      <c r="C261" s="2">
        <v>45274</v>
      </c>
      <c r="D261" s="26" t="s">
        <v>58</v>
      </c>
      <c r="E261" s="3"/>
      <c r="F261" s="4"/>
      <c r="G261" s="5"/>
      <c r="H261" s="4"/>
      <c r="K261" s="8"/>
      <c r="L261" s="5"/>
      <c r="M261" s="4"/>
      <c r="P261" s="4"/>
      <c r="Q261" s="5"/>
      <c r="R261" s="4"/>
      <c r="U261" s="4"/>
      <c r="V261" s="5"/>
      <c r="W261" s="4"/>
      <c r="Z261" s="8"/>
      <c r="AA261" s="5"/>
      <c r="AB261" s="4"/>
      <c r="AE261" s="8"/>
      <c r="AF261" s="5"/>
      <c r="AG261" s="4"/>
      <c r="AJ261" s="8"/>
      <c r="AK261" s="5"/>
      <c r="AL261" s="4"/>
      <c r="AO261" s="4"/>
      <c r="AP261" s="5"/>
      <c r="AQ261" s="4"/>
      <c r="AT261" s="4"/>
      <c r="AU261" s="5"/>
      <c r="AV261" s="4"/>
      <c r="AY261" s="4"/>
      <c r="AZ261" s="5"/>
      <c r="BA261" s="4"/>
      <c r="BD261" s="4"/>
      <c r="BE261" s="5"/>
      <c r="BF261" s="4"/>
      <c r="BI261" s="4"/>
      <c r="BJ261" s="5"/>
      <c r="BK261" s="4"/>
      <c r="BN261" s="9"/>
      <c r="BO261" s="4"/>
      <c r="BP261" s="4"/>
      <c r="BQ261" s="4"/>
      <c r="BR261" s="4"/>
      <c r="BS261" s="4"/>
    </row>
    <row r="262" spans="1:71" s="7" customFormat="1" x14ac:dyDescent="0.45">
      <c r="A262" s="1">
        <v>45275</v>
      </c>
      <c r="B262" s="6">
        <v>12</v>
      </c>
      <c r="C262" s="2">
        <v>45275</v>
      </c>
      <c r="D262" s="26"/>
      <c r="E262" s="3"/>
      <c r="F262" s="4"/>
      <c r="G262" s="5"/>
      <c r="H262" s="4"/>
      <c r="K262" s="8"/>
      <c r="L262" s="5"/>
      <c r="M262" s="4"/>
      <c r="P262" s="4"/>
      <c r="Q262" s="5"/>
      <c r="R262" s="4"/>
      <c r="U262" s="4"/>
      <c r="V262" s="5"/>
      <c r="W262" s="4"/>
      <c r="Z262" s="8"/>
      <c r="AA262" s="5"/>
      <c r="AB262" s="4"/>
      <c r="AE262" s="8"/>
      <c r="AF262" s="5"/>
      <c r="AG262" s="4"/>
      <c r="AJ262" s="8"/>
      <c r="AK262" s="5"/>
      <c r="AL262" s="4"/>
      <c r="AO262" s="4"/>
      <c r="AP262" s="5"/>
      <c r="AQ262" s="4"/>
      <c r="AT262" s="4"/>
      <c r="AU262" s="5"/>
      <c r="AV262" s="4"/>
      <c r="AY262" s="4"/>
      <c r="AZ262" s="5"/>
      <c r="BA262" s="4"/>
      <c r="BD262" s="4"/>
      <c r="BE262" s="5"/>
      <c r="BF262" s="4"/>
      <c r="BI262" s="4"/>
      <c r="BJ262" s="5"/>
      <c r="BK262" s="4"/>
      <c r="BN262" s="9"/>
      <c r="BO262" s="4"/>
      <c r="BP262" s="4"/>
      <c r="BQ262" s="4"/>
      <c r="BR262" s="4"/>
      <c r="BS262" s="4"/>
    </row>
    <row r="263" spans="1:71" s="7" customFormat="1" x14ac:dyDescent="0.45">
      <c r="A263" s="1">
        <v>45276</v>
      </c>
      <c r="B263" s="6">
        <v>12</v>
      </c>
      <c r="C263" s="2">
        <v>45276</v>
      </c>
      <c r="D263" s="26" t="s">
        <v>58</v>
      </c>
      <c r="E263" s="3"/>
      <c r="F263" s="4"/>
      <c r="G263" s="5"/>
      <c r="H263" s="4"/>
      <c r="K263" s="8"/>
      <c r="L263" s="5"/>
      <c r="M263" s="4"/>
      <c r="P263" s="4"/>
      <c r="Q263" s="5"/>
      <c r="R263" s="4"/>
      <c r="U263" s="4"/>
      <c r="V263" s="5"/>
      <c r="W263" s="4"/>
      <c r="Z263" s="8"/>
      <c r="AA263" s="5"/>
      <c r="AB263" s="4"/>
      <c r="AE263" s="8"/>
      <c r="AF263" s="5"/>
      <c r="AG263" s="4"/>
      <c r="AJ263" s="8"/>
      <c r="AK263" s="5"/>
      <c r="AL263" s="4"/>
      <c r="AO263" s="4"/>
      <c r="AP263" s="5"/>
      <c r="AQ263" s="4"/>
      <c r="AT263" s="4"/>
      <c r="AU263" s="5"/>
      <c r="AV263" s="4"/>
      <c r="AY263" s="4"/>
      <c r="AZ263" s="5"/>
      <c r="BA263" s="4"/>
      <c r="BD263" s="4"/>
      <c r="BE263" s="5"/>
      <c r="BF263" s="4"/>
      <c r="BI263" s="4"/>
      <c r="BJ263" s="5"/>
      <c r="BK263" s="4"/>
      <c r="BN263" s="9"/>
      <c r="BO263" s="4"/>
      <c r="BP263" s="4"/>
      <c r="BQ263" s="4"/>
      <c r="BR263" s="4"/>
      <c r="BS263" s="4"/>
    </row>
    <row r="264" spans="1:71" s="7" customFormat="1" x14ac:dyDescent="0.45">
      <c r="A264" s="1">
        <v>45277</v>
      </c>
      <c r="B264" s="6">
        <v>12</v>
      </c>
      <c r="C264" s="2">
        <v>45277</v>
      </c>
      <c r="D264" s="26"/>
      <c r="E264" s="3"/>
      <c r="F264" s="4"/>
      <c r="G264" s="5"/>
      <c r="H264" s="4"/>
      <c r="K264" s="8"/>
      <c r="L264" s="5"/>
      <c r="M264" s="4"/>
      <c r="P264" s="4"/>
      <c r="Q264" s="5"/>
      <c r="R264" s="4"/>
      <c r="U264" s="4"/>
      <c r="V264" s="5"/>
      <c r="W264" s="4"/>
      <c r="Z264" s="8"/>
      <c r="AA264" s="5"/>
      <c r="AB264" s="4"/>
      <c r="AE264" s="8"/>
      <c r="AF264" s="5"/>
      <c r="AG264" s="4"/>
      <c r="AJ264" s="8"/>
      <c r="AK264" s="5"/>
      <c r="AL264" s="4"/>
      <c r="AO264" s="4"/>
      <c r="AP264" s="5"/>
      <c r="AQ264" s="4"/>
      <c r="AT264" s="4"/>
      <c r="AU264" s="5"/>
      <c r="AV264" s="4"/>
      <c r="AY264" s="4"/>
      <c r="AZ264" s="5"/>
      <c r="BA264" s="4"/>
      <c r="BD264" s="4"/>
      <c r="BE264" s="5"/>
      <c r="BF264" s="4"/>
      <c r="BI264" s="4"/>
      <c r="BJ264" s="5"/>
      <c r="BK264" s="4"/>
      <c r="BN264" s="9"/>
      <c r="BO264" s="4"/>
      <c r="BP264" s="4"/>
      <c r="BQ264" s="4"/>
      <c r="BR264" s="4"/>
      <c r="BS264" s="4"/>
    </row>
    <row r="265" spans="1:71" s="7" customFormat="1" x14ac:dyDescent="0.45">
      <c r="A265" s="1">
        <v>45278</v>
      </c>
      <c r="B265" s="6">
        <v>12</v>
      </c>
      <c r="C265" s="2">
        <v>45278</v>
      </c>
      <c r="D265" s="26"/>
      <c r="E265" s="3"/>
      <c r="F265" s="4"/>
      <c r="G265" s="5"/>
      <c r="H265" s="4"/>
      <c r="K265" s="8"/>
      <c r="L265" s="5"/>
      <c r="M265" s="4"/>
      <c r="P265" s="4"/>
      <c r="Q265" s="5"/>
      <c r="R265" s="4"/>
      <c r="U265" s="4"/>
      <c r="V265" s="5"/>
      <c r="W265" s="4"/>
      <c r="Z265" s="8"/>
      <c r="AA265" s="5"/>
      <c r="AB265" s="4"/>
      <c r="AE265" s="8"/>
      <c r="AF265" s="5"/>
      <c r="AG265" s="4"/>
      <c r="AJ265" s="8"/>
      <c r="AK265" s="5"/>
      <c r="AL265" s="4"/>
      <c r="AO265" s="4"/>
      <c r="AP265" s="5"/>
      <c r="AQ265" s="4"/>
      <c r="AT265" s="4"/>
      <c r="AU265" s="5"/>
      <c r="AV265" s="4"/>
      <c r="AY265" s="4"/>
      <c r="AZ265" s="5"/>
      <c r="BA265" s="4"/>
      <c r="BD265" s="4"/>
      <c r="BE265" s="5"/>
      <c r="BF265" s="4"/>
      <c r="BI265" s="4"/>
      <c r="BJ265" s="5"/>
      <c r="BK265" s="4"/>
      <c r="BN265" s="9"/>
      <c r="BO265" s="4"/>
      <c r="BP265" s="4"/>
      <c r="BQ265" s="4"/>
      <c r="BR265" s="4"/>
      <c r="BS265" s="4"/>
    </row>
    <row r="266" spans="1:71" s="7" customFormat="1" x14ac:dyDescent="0.45">
      <c r="A266" s="1">
        <v>45279</v>
      </c>
      <c r="B266" s="6">
        <v>12</v>
      </c>
      <c r="C266" s="2">
        <v>45279</v>
      </c>
      <c r="D266" s="26" t="s">
        <v>58</v>
      </c>
      <c r="E266" s="3"/>
      <c r="F266" s="4"/>
      <c r="G266" s="5"/>
      <c r="H266" s="4"/>
      <c r="K266" s="8"/>
      <c r="L266" s="5"/>
      <c r="M266" s="4"/>
      <c r="P266" s="4"/>
      <c r="Q266" s="5"/>
      <c r="R266" s="4"/>
      <c r="U266" s="4"/>
      <c r="V266" s="5"/>
      <c r="W266" s="4"/>
      <c r="Z266" s="8"/>
      <c r="AA266" s="5"/>
      <c r="AB266" s="4"/>
      <c r="AE266" s="8"/>
      <c r="AF266" s="5"/>
      <c r="AG266" s="4"/>
      <c r="AJ266" s="8"/>
      <c r="AK266" s="5"/>
      <c r="AL266" s="4"/>
      <c r="AO266" s="4"/>
      <c r="AP266" s="5"/>
      <c r="AQ266" s="4"/>
      <c r="AT266" s="4"/>
      <c r="AU266" s="5"/>
      <c r="AV266" s="4"/>
      <c r="AY266" s="4"/>
      <c r="AZ266" s="5"/>
      <c r="BA266" s="4"/>
      <c r="BD266" s="4"/>
      <c r="BE266" s="5"/>
      <c r="BF266" s="4"/>
      <c r="BI266" s="4"/>
      <c r="BJ266" s="5"/>
      <c r="BK266" s="4"/>
      <c r="BN266" s="9"/>
      <c r="BO266" s="4"/>
      <c r="BP266" s="4"/>
      <c r="BQ266" s="4"/>
      <c r="BR266" s="4"/>
      <c r="BS266" s="4"/>
    </row>
    <row r="267" spans="1:71" s="7" customFormat="1" x14ac:dyDescent="0.45">
      <c r="A267" s="1">
        <v>45280</v>
      </c>
      <c r="B267" s="6">
        <v>12</v>
      </c>
      <c r="C267" s="2">
        <v>45280</v>
      </c>
      <c r="D267" s="26"/>
      <c r="E267" s="3"/>
      <c r="F267" s="4"/>
      <c r="G267" s="5"/>
      <c r="H267" s="4"/>
      <c r="K267" s="8"/>
      <c r="L267" s="5"/>
      <c r="M267" s="4"/>
      <c r="P267" s="4"/>
      <c r="Q267" s="5"/>
      <c r="R267" s="4"/>
      <c r="U267" s="4"/>
      <c r="V267" s="5"/>
      <c r="W267" s="4"/>
      <c r="Z267" s="8"/>
      <c r="AA267" s="5"/>
      <c r="AB267" s="4"/>
      <c r="AE267" s="8"/>
      <c r="AF267" s="5"/>
      <c r="AG267" s="4"/>
      <c r="AJ267" s="8"/>
      <c r="AK267" s="5"/>
      <c r="AL267" s="4"/>
      <c r="AO267" s="4"/>
      <c r="AP267" s="5"/>
      <c r="AQ267" s="4"/>
      <c r="AT267" s="4"/>
      <c r="AU267" s="5"/>
      <c r="AV267" s="4"/>
      <c r="AY267" s="4"/>
      <c r="AZ267" s="5"/>
      <c r="BA267" s="4"/>
      <c r="BD267" s="4"/>
      <c r="BE267" s="5"/>
      <c r="BF267" s="4"/>
      <c r="BI267" s="4"/>
      <c r="BJ267" s="5"/>
      <c r="BK267" s="4"/>
      <c r="BN267" s="9"/>
      <c r="BO267" s="4"/>
      <c r="BP267" s="4"/>
      <c r="BQ267" s="4"/>
      <c r="BR267" s="4"/>
      <c r="BS267" s="4"/>
    </row>
    <row r="268" spans="1:71" s="7" customFormat="1" x14ac:dyDescent="0.45">
      <c r="A268" s="1">
        <v>45281</v>
      </c>
      <c r="B268" s="6">
        <v>12</v>
      </c>
      <c r="C268" s="2">
        <v>45281</v>
      </c>
      <c r="D268" s="26" t="s">
        <v>58</v>
      </c>
      <c r="E268" s="3"/>
      <c r="F268" s="4"/>
      <c r="G268" s="5"/>
      <c r="H268" s="4"/>
      <c r="K268" s="8"/>
      <c r="L268" s="5"/>
      <c r="M268" s="4"/>
      <c r="P268" s="4"/>
      <c r="Q268" s="5"/>
      <c r="R268" s="4"/>
      <c r="U268" s="4"/>
      <c r="V268" s="5"/>
      <c r="W268" s="4"/>
      <c r="Z268" s="8"/>
      <c r="AA268" s="5"/>
      <c r="AB268" s="4"/>
      <c r="AE268" s="8"/>
      <c r="AF268" s="5"/>
      <c r="AG268" s="4"/>
      <c r="AJ268" s="8"/>
      <c r="AK268" s="5"/>
      <c r="AL268" s="4"/>
      <c r="AO268" s="4"/>
      <c r="AP268" s="5"/>
      <c r="AQ268" s="4"/>
      <c r="AT268" s="4"/>
      <c r="AU268" s="5"/>
      <c r="AV268" s="4"/>
      <c r="AY268" s="4"/>
      <c r="AZ268" s="5"/>
      <c r="BA268" s="4"/>
      <c r="BD268" s="4"/>
      <c r="BE268" s="5"/>
      <c r="BF268" s="4"/>
      <c r="BI268" s="4"/>
      <c r="BJ268" s="5"/>
      <c r="BK268" s="4"/>
      <c r="BN268" s="9"/>
      <c r="BO268" s="4"/>
      <c r="BP268" s="4"/>
      <c r="BQ268" s="4"/>
      <c r="BR268" s="4"/>
      <c r="BS268" s="4"/>
    </row>
    <row r="269" spans="1:71" s="7" customFormat="1" x14ac:dyDescent="0.45">
      <c r="A269" s="1">
        <v>45282</v>
      </c>
      <c r="B269" s="6">
        <v>12</v>
      </c>
      <c r="C269" s="2">
        <v>45282</v>
      </c>
      <c r="D269" s="26"/>
      <c r="E269" s="3"/>
      <c r="F269" s="4"/>
      <c r="G269" s="5"/>
      <c r="H269" s="4"/>
      <c r="K269" s="8"/>
      <c r="L269" s="5"/>
      <c r="M269" s="4"/>
      <c r="P269" s="4"/>
      <c r="Q269" s="5"/>
      <c r="R269" s="4"/>
      <c r="U269" s="4"/>
      <c r="V269" s="5"/>
      <c r="W269" s="4"/>
      <c r="Z269" s="8"/>
      <c r="AA269" s="5"/>
      <c r="AB269" s="4"/>
      <c r="AE269" s="8"/>
      <c r="AF269" s="5"/>
      <c r="AG269" s="4"/>
      <c r="AJ269" s="8"/>
      <c r="AK269" s="5"/>
      <c r="AL269" s="4"/>
      <c r="AO269" s="4"/>
      <c r="AP269" s="5"/>
      <c r="AQ269" s="4"/>
      <c r="AT269" s="4"/>
      <c r="AU269" s="5"/>
      <c r="AV269" s="4"/>
      <c r="AY269" s="4"/>
      <c r="AZ269" s="5"/>
      <c r="BA269" s="4"/>
      <c r="BD269" s="4"/>
      <c r="BE269" s="5"/>
      <c r="BF269" s="4"/>
      <c r="BI269" s="4"/>
      <c r="BJ269" s="5"/>
      <c r="BK269" s="4"/>
      <c r="BN269" s="9"/>
      <c r="BO269" s="4"/>
      <c r="BP269" s="4"/>
      <c r="BQ269" s="4"/>
      <c r="BR269" s="4"/>
      <c r="BS269" s="4"/>
    </row>
    <row r="270" spans="1:71" s="7" customFormat="1" x14ac:dyDescent="0.45">
      <c r="A270" s="1">
        <v>45283</v>
      </c>
      <c r="B270" s="6">
        <v>12</v>
      </c>
      <c r="C270" s="2">
        <v>45283</v>
      </c>
      <c r="D270" s="26" t="s">
        <v>58</v>
      </c>
      <c r="E270" s="3"/>
      <c r="F270" s="4"/>
      <c r="G270" s="5"/>
      <c r="H270" s="4"/>
      <c r="K270" s="8"/>
      <c r="L270" s="5"/>
      <c r="M270" s="4"/>
      <c r="P270" s="4"/>
      <c r="Q270" s="5"/>
      <c r="R270" s="4"/>
      <c r="U270" s="4"/>
      <c r="V270" s="5"/>
      <c r="W270" s="4"/>
      <c r="Z270" s="8"/>
      <c r="AA270" s="5"/>
      <c r="AB270" s="4"/>
      <c r="AE270" s="8"/>
      <c r="AF270" s="5"/>
      <c r="AG270" s="4"/>
      <c r="AJ270" s="8"/>
      <c r="AK270" s="5"/>
      <c r="AL270" s="4"/>
      <c r="AO270" s="4"/>
      <c r="AP270" s="5"/>
      <c r="AQ270" s="4"/>
      <c r="AT270" s="4"/>
      <c r="AU270" s="5"/>
      <c r="AV270" s="4"/>
      <c r="AY270" s="4"/>
      <c r="AZ270" s="5"/>
      <c r="BA270" s="4"/>
      <c r="BD270" s="4"/>
      <c r="BE270" s="5"/>
      <c r="BF270" s="4"/>
      <c r="BI270" s="4"/>
      <c r="BJ270" s="5"/>
      <c r="BK270" s="4"/>
      <c r="BN270" s="9"/>
      <c r="BO270" s="4"/>
      <c r="BP270" s="4"/>
      <c r="BQ270" s="4"/>
      <c r="BR270" s="4"/>
      <c r="BS270" s="4"/>
    </row>
    <row r="271" spans="1:71" s="7" customFormat="1" x14ac:dyDescent="0.45">
      <c r="A271" s="1">
        <v>45284</v>
      </c>
      <c r="B271" s="6">
        <v>12</v>
      </c>
      <c r="C271" s="2">
        <v>45284</v>
      </c>
      <c r="D271" s="26"/>
      <c r="E271" s="3"/>
      <c r="F271" s="4"/>
      <c r="G271" s="5"/>
      <c r="H271" s="4"/>
      <c r="K271" s="8"/>
      <c r="L271" s="5"/>
      <c r="M271" s="4"/>
      <c r="P271" s="4"/>
      <c r="Q271" s="5"/>
      <c r="R271" s="4"/>
      <c r="U271" s="4"/>
      <c r="V271" s="5"/>
      <c r="W271" s="4"/>
      <c r="Z271" s="8"/>
      <c r="AA271" s="5"/>
      <c r="AB271" s="4"/>
      <c r="AE271" s="8"/>
      <c r="AF271" s="5"/>
      <c r="AG271" s="4"/>
      <c r="AJ271" s="8"/>
      <c r="AK271" s="5"/>
      <c r="AL271" s="4"/>
      <c r="AO271" s="4"/>
      <c r="AP271" s="5"/>
      <c r="AQ271" s="4"/>
      <c r="AT271" s="4"/>
      <c r="AU271" s="5"/>
      <c r="AV271" s="4"/>
      <c r="AY271" s="4"/>
      <c r="AZ271" s="5"/>
      <c r="BA271" s="4"/>
      <c r="BD271" s="4"/>
      <c r="BE271" s="5"/>
      <c r="BF271" s="4"/>
      <c r="BI271" s="4"/>
      <c r="BJ271" s="5"/>
      <c r="BK271" s="4"/>
      <c r="BN271" s="9"/>
      <c r="BO271" s="4"/>
      <c r="BP271" s="4"/>
      <c r="BQ271" s="4"/>
      <c r="BR271" s="4"/>
      <c r="BS271" s="4"/>
    </row>
    <row r="272" spans="1:71" s="7" customFormat="1" x14ac:dyDescent="0.45">
      <c r="A272" s="1">
        <v>45285</v>
      </c>
      <c r="B272" s="6">
        <v>12</v>
      </c>
      <c r="C272" s="2">
        <v>45285</v>
      </c>
      <c r="D272" s="26"/>
      <c r="E272" s="3"/>
      <c r="F272" s="4"/>
      <c r="G272" s="5"/>
      <c r="H272" s="4"/>
      <c r="K272" s="8"/>
      <c r="L272" s="5"/>
      <c r="M272" s="4"/>
      <c r="P272" s="4"/>
      <c r="Q272" s="5"/>
      <c r="R272" s="4"/>
      <c r="U272" s="4"/>
      <c r="V272" s="5"/>
      <c r="W272" s="4"/>
      <c r="Z272" s="8"/>
      <c r="AA272" s="5"/>
      <c r="AB272" s="4"/>
      <c r="AE272" s="8"/>
      <c r="AF272" s="5"/>
      <c r="AG272" s="4"/>
      <c r="AJ272" s="8"/>
      <c r="AK272" s="5"/>
      <c r="AL272" s="4"/>
      <c r="AO272" s="4"/>
      <c r="AP272" s="5"/>
      <c r="AQ272" s="4"/>
      <c r="AT272" s="4"/>
      <c r="AU272" s="5"/>
      <c r="AV272" s="4"/>
      <c r="AY272" s="4"/>
      <c r="AZ272" s="5"/>
      <c r="BA272" s="4"/>
      <c r="BD272" s="4"/>
      <c r="BE272" s="5"/>
      <c r="BF272" s="4"/>
      <c r="BI272" s="4"/>
      <c r="BJ272" s="5"/>
      <c r="BK272" s="4"/>
      <c r="BN272" s="9"/>
      <c r="BO272" s="4"/>
      <c r="BP272" s="4"/>
      <c r="BQ272" s="4"/>
      <c r="BR272" s="4"/>
      <c r="BS272" s="4"/>
    </row>
    <row r="273" spans="1:71" s="7" customFormat="1" x14ac:dyDescent="0.45">
      <c r="A273" s="1">
        <v>45286</v>
      </c>
      <c r="B273" s="6">
        <v>12</v>
      </c>
      <c r="C273" s="2">
        <v>45286</v>
      </c>
      <c r="D273" s="26" t="s">
        <v>58</v>
      </c>
      <c r="E273" s="3"/>
      <c r="F273" s="4"/>
      <c r="G273" s="5"/>
      <c r="H273" s="4"/>
      <c r="K273" s="8"/>
      <c r="L273" s="5"/>
      <c r="M273" s="4"/>
      <c r="P273" s="4"/>
      <c r="Q273" s="5"/>
      <c r="R273" s="4"/>
      <c r="U273" s="4"/>
      <c r="V273" s="5"/>
      <c r="W273" s="4"/>
      <c r="Z273" s="8"/>
      <c r="AA273" s="5"/>
      <c r="AB273" s="4"/>
      <c r="AE273" s="8"/>
      <c r="AF273" s="5"/>
      <c r="AG273" s="4"/>
      <c r="AJ273" s="8"/>
      <c r="AK273" s="5"/>
      <c r="AL273" s="4"/>
      <c r="AO273" s="4"/>
      <c r="AP273" s="5"/>
      <c r="AQ273" s="4"/>
      <c r="AT273" s="4"/>
      <c r="AU273" s="5"/>
      <c r="AV273" s="4"/>
      <c r="AY273" s="4"/>
      <c r="AZ273" s="5"/>
      <c r="BA273" s="4"/>
      <c r="BD273" s="4"/>
      <c r="BE273" s="5"/>
      <c r="BF273" s="4"/>
      <c r="BI273" s="4"/>
      <c r="BJ273" s="5"/>
      <c r="BK273" s="4"/>
      <c r="BN273" s="9"/>
      <c r="BO273" s="4"/>
      <c r="BP273" s="4"/>
      <c r="BQ273" s="4"/>
      <c r="BR273" s="4"/>
      <c r="BS273" s="4"/>
    </row>
    <row r="274" spans="1:71" s="7" customFormat="1" x14ac:dyDescent="0.45">
      <c r="A274" s="1">
        <v>45287</v>
      </c>
      <c r="B274" s="6">
        <v>12</v>
      </c>
      <c r="C274" s="2">
        <v>45287</v>
      </c>
      <c r="D274" s="26"/>
      <c r="E274" s="40"/>
      <c r="F274" s="4"/>
      <c r="G274" s="5"/>
      <c r="H274" s="4"/>
      <c r="K274" s="8"/>
      <c r="L274" s="5"/>
      <c r="M274" s="4"/>
      <c r="P274" s="4"/>
      <c r="Q274" s="5"/>
      <c r="R274" s="4"/>
      <c r="U274" s="4"/>
      <c r="V274" s="5"/>
      <c r="W274" s="4"/>
      <c r="Z274" s="8"/>
      <c r="AA274" s="5"/>
      <c r="AB274" s="4"/>
      <c r="AE274" s="8"/>
      <c r="AF274" s="5"/>
      <c r="AG274" s="4"/>
      <c r="AJ274" s="8"/>
      <c r="AK274" s="5"/>
      <c r="AL274" s="4"/>
      <c r="AO274" s="4"/>
      <c r="AP274" s="5"/>
      <c r="AQ274" s="4"/>
      <c r="AT274" s="4"/>
      <c r="AU274" s="5"/>
      <c r="AV274" s="4"/>
      <c r="AY274" s="4"/>
      <c r="AZ274" s="5"/>
      <c r="BA274" s="4"/>
      <c r="BD274" s="4"/>
      <c r="BE274" s="5"/>
      <c r="BF274" s="4"/>
      <c r="BI274" s="4"/>
      <c r="BJ274" s="5"/>
      <c r="BK274" s="4"/>
      <c r="BN274" s="9"/>
      <c r="BO274" s="4"/>
      <c r="BP274" s="4"/>
      <c r="BQ274" s="4"/>
      <c r="BR274" s="4"/>
      <c r="BS274" s="4"/>
    </row>
    <row r="275" spans="1:71" s="7" customFormat="1" x14ac:dyDescent="0.45">
      <c r="A275" s="1">
        <v>45288</v>
      </c>
      <c r="B275" s="6">
        <v>12</v>
      </c>
      <c r="C275" s="2">
        <v>45288</v>
      </c>
      <c r="D275" s="26" t="s">
        <v>58</v>
      </c>
      <c r="E275" s="3"/>
      <c r="F275" s="4"/>
      <c r="G275" s="5"/>
      <c r="H275" s="4"/>
      <c r="K275" s="8"/>
      <c r="L275" s="5"/>
      <c r="M275" s="4"/>
      <c r="P275" s="4"/>
      <c r="Q275" s="5"/>
      <c r="R275" s="4"/>
      <c r="U275" s="4"/>
      <c r="V275" s="5"/>
      <c r="W275" s="4"/>
      <c r="Z275" s="8"/>
      <c r="AA275" s="5"/>
      <c r="AB275" s="4"/>
      <c r="AE275" s="8"/>
      <c r="AF275" s="5"/>
      <c r="AG275" s="4"/>
      <c r="AJ275" s="8"/>
      <c r="AK275" s="5"/>
      <c r="AL275" s="4"/>
      <c r="AO275" s="4"/>
      <c r="AP275" s="5"/>
      <c r="AQ275" s="4"/>
      <c r="AT275" s="4"/>
      <c r="AU275" s="5"/>
      <c r="AV275" s="4"/>
      <c r="AY275" s="4"/>
      <c r="AZ275" s="5"/>
      <c r="BA275" s="4"/>
      <c r="BD275" s="4"/>
      <c r="BE275" s="5"/>
      <c r="BF275" s="4"/>
      <c r="BI275" s="4"/>
      <c r="BJ275" s="5"/>
      <c r="BK275" s="4"/>
      <c r="BN275" s="9"/>
      <c r="BO275" s="4"/>
      <c r="BP275" s="4"/>
      <c r="BQ275" s="4"/>
      <c r="BR275" s="4"/>
      <c r="BS275" s="4"/>
    </row>
    <row r="276" spans="1:71" s="7" customFormat="1" x14ac:dyDescent="0.45">
      <c r="A276" s="1">
        <v>45289</v>
      </c>
      <c r="B276" s="6">
        <v>12</v>
      </c>
      <c r="C276" s="2">
        <v>45289</v>
      </c>
      <c r="D276" s="26"/>
      <c r="E276" s="3"/>
      <c r="F276" s="4"/>
      <c r="G276" s="5"/>
      <c r="H276" s="4"/>
      <c r="K276" s="8"/>
      <c r="L276" s="5"/>
      <c r="M276" s="4"/>
      <c r="P276" s="4"/>
      <c r="Q276" s="5"/>
      <c r="R276" s="4"/>
      <c r="U276" s="4"/>
      <c r="V276" s="5"/>
      <c r="W276" s="4"/>
      <c r="Z276" s="8"/>
      <c r="AA276" s="5"/>
      <c r="AB276" s="4"/>
      <c r="AE276" s="8"/>
      <c r="AF276" s="5"/>
      <c r="AG276" s="4"/>
      <c r="AJ276" s="8"/>
      <c r="AK276" s="5"/>
      <c r="AL276" s="4"/>
      <c r="AO276" s="4"/>
      <c r="AP276" s="5"/>
      <c r="AQ276" s="4"/>
      <c r="AT276" s="4"/>
      <c r="AU276" s="5"/>
      <c r="AV276" s="4"/>
      <c r="AY276" s="4"/>
      <c r="AZ276" s="5"/>
      <c r="BA276" s="4"/>
      <c r="BD276" s="4"/>
      <c r="BE276" s="5"/>
      <c r="BF276" s="4"/>
      <c r="BI276" s="4"/>
      <c r="BJ276" s="5"/>
      <c r="BK276" s="4"/>
      <c r="BN276" s="9"/>
      <c r="BO276" s="4"/>
      <c r="BP276" s="4"/>
      <c r="BQ276" s="4"/>
      <c r="BR276" s="4"/>
      <c r="BS276" s="4"/>
    </row>
    <row r="277" spans="1:71" s="7" customFormat="1" x14ac:dyDescent="0.45">
      <c r="A277" s="1">
        <v>45290</v>
      </c>
      <c r="B277" s="6">
        <v>12</v>
      </c>
      <c r="C277" s="2">
        <v>45290</v>
      </c>
      <c r="D277" s="40"/>
      <c r="E277" s="3"/>
      <c r="F277" s="4"/>
      <c r="G277" s="5"/>
      <c r="H277" s="4"/>
      <c r="K277" s="8"/>
      <c r="L277" s="5"/>
      <c r="M277" s="4"/>
      <c r="P277" s="4"/>
      <c r="Q277" s="5"/>
      <c r="R277" s="4"/>
      <c r="U277" s="4"/>
      <c r="V277" s="5"/>
      <c r="W277" s="4"/>
      <c r="Z277" s="8"/>
      <c r="AA277" s="5"/>
      <c r="AB277" s="4"/>
      <c r="AE277" s="8"/>
      <c r="AF277" s="5"/>
      <c r="AG277" s="4"/>
      <c r="AJ277" s="8"/>
      <c r="AK277" s="5"/>
      <c r="AL277" s="4"/>
      <c r="AO277" s="4"/>
      <c r="AP277" s="5"/>
      <c r="AQ277" s="4"/>
      <c r="AT277" s="4"/>
      <c r="AU277" s="5"/>
      <c r="AV277" s="4"/>
      <c r="AY277" s="4"/>
      <c r="AZ277" s="5"/>
      <c r="BA277" s="4"/>
      <c r="BD277" s="4"/>
      <c r="BE277" s="5"/>
      <c r="BF277" s="4"/>
      <c r="BI277" s="4"/>
      <c r="BJ277" s="5"/>
      <c r="BK277" s="4"/>
      <c r="BN277" s="9"/>
      <c r="BO277" s="4"/>
      <c r="BP277" s="4"/>
      <c r="BQ277" s="4"/>
      <c r="BR277" s="4"/>
      <c r="BS277" s="4"/>
    </row>
    <row r="278" spans="1:71" s="7" customFormat="1" x14ac:dyDescent="0.45">
      <c r="A278" s="1">
        <v>45291</v>
      </c>
      <c r="B278" s="6">
        <v>12</v>
      </c>
      <c r="C278" s="2">
        <v>45291</v>
      </c>
      <c r="D278" s="40"/>
      <c r="E278" s="3"/>
      <c r="F278" s="4"/>
      <c r="G278" s="5"/>
      <c r="H278" s="4"/>
      <c r="K278" s="8"/>
      <c r="L278" s="5"/>
      <c r="M278" s="4"/>
      <c r="P278" s="4"/>
      <c r="Q278" s="5"/>
      <c r="R278" s="4"/>
      <c r="U278" s="4"/>
      <c r="V278" s="5"/>
      <c r="W278" s="4"/>
      <c r="Z278" s="8"/>
      <c r="AA278" s="5"/>
      <c r="AB278" s="4"/>
      <c r="AE278" s="8"/>
      <c r="AF278" s="5"/>
      <c r="AG278" s="4"/>
      <c r="AJ278" s="8"/>
      <c r="AK278" s="5"/>
      <c r="AL278" s="4"/>
      <c r="AO278" s="4"/>
      <c r="AP278" s="5"/>
      <c r="AQ278" s="4"/>
      <c r="AT278" s="4"/>
      <c r="AU278" s="5"/>
      <c r="AV278" s="4"/>
      <c r="AY278" s="4"/>
      <c r="AZ278" s="5"/>
      <c r="BA278" s="4"/>
      <c r="BD278" s="4"/>
      <c r="BE278" s="5"/>
      <c r="BF278" s="4"/>
      <c r="BI278" s="4"/>
      <c r="BJ278" s="5"/>
      <c r="BK278" s="4"/>
      <c r="BN278" s="9"/>
      <c r="BO278" s="4"/>
      <c r="BP278" s="4"/>
      <c r="BQ278" s="4"/>
      <c r="BR278" s="4"/>
      <c r="BS278" s="4"/>
    </row>
    <row r="279" spans="1:71" s="7" customFormat="1" x14ac:dyDescent="0.45">
      <c r="A279" s="1">
        <v>45292</v>
      </c>
      <c r="B279" s="6">
        <v>1</v>
      </c>
      <c r="C279" s="2">
        <v>45292</v>
      </c>
      <c r="D279" s="40"/>
      <c r="E279" s="3"/>
      <c r="F279" s="4" t="s">
        <v>46</v>
      </c>
      <c r="G279" s="5"/>
      <c r="H279" s="4"/>
      <c r="K279" s="8"/>
      <c r="L279" s="5"/>
      <c r="M279" s="4"/>
      <c r="P279" s="4"/>
      <c r="Q279" s="5"/>
      <c r="R279" s="4"/>
      <c r="U279" s="4"/>
      <c r="V279" s="5"/>
      <c r="W279" s="4"/>
      <c r="Z279" s="8"/>
      <c r="AA279" s="5"/>
      <c r="AB279" s="4"/>
      <c r="AE279" s="8"/>
      <c r="AF279" s="5"/>
      <c r="AG279" s="4"/>
      <c r="AJ279" s="8"/>
      <c r="AK279" s="5"/>
      <c r="AL279" s="4"/>
      <c r="AO279" s="4"/>
      <c r="AP279" s="5"/>
      <c r="AQ279" s="4"/>
      <c r="AT279" s="4"/>
      <c r="AU279" s="5"/>
      <c r="AV279" s="4"/>
      <c r="AY279" s="4"/>
      <c r="AZ279" s="5"/>
      <c r="BA279" s="4"/>
      <c r="BD279" s="4"/>
      <c r="BE279" s="5"/>
      <c r="BF279" s="4"/>
      <c r="BI279" s="4"/>
      <c r="BJ279" s="5"/>
      <c r="BK279" s="4"/>
      <c r="BN279" s="9"/>
      <c r="BO279" s="4"/>
      <c r="BP279" s="4"/>
      <c r="BQ279" s="4"/>
      <c r="BR279" s="4"/>
      <c r="BS279" s="4"/>
    </row>
    <row r="280" spans="1:71" s="7" customFormat="1" x14ac:dyDescent="0.45">
      <c r="A280" s="1">
        <v>45293</v>
      </c>
      <c r="B280" s="6">
        <v>1</v>
      </c>
      <c r="C280" s="2">
        <v>45293</v>
      </c>
      <c r="D280" s="40"/>
      <c r="E280" s="3"/>
      <c r="F280" s="4"/>
      <c r="G280" s="5"/>
      <c r="H280" s="4"/>
      <c r="K280" s="8"/>
      <c r="L280" s="5"/>
      <c r="M280" s="4"/>
      <c r="P280" s="4"/>
      <c r="Q280" s="5"/>
      <c r="R280" s="4"/>
      <c r="U280" s="4"/>
      <c r="V280" s="5"/>
      <c r="W280" s="4"/>
      <c r="Z280" s="8"/>
      <c r="AA280" s="5"/>
      <c r="AB280" s="4"/>
      <c r="AE280" s="8"/>
      <c r="AF280" s="5"/>
      <c r="AG280" s="4"/>
      <c r="AJ280" s="8"/>
      <c r="AK280" s="5"/>
      <c r="AL280" s="4"/>
      <c r="AO280" s="4"/>
      <c r="AP280" s="5"/>
      <c r="AQ280" s="4"/>
      <c r="AT280" s="4"/>
      <c r="AU280" s="5"/>
      <c r="AV280" s="4"/>
      <c r="AY280" s="4"/>
      <c r="AZ280" s="5"/>
      <c r="BA280" s="4"/>
      <c r="BD280" s="4"/>
      <c r="BE280" s="5"/>
      <c r="BF280" s="4"/>
      <c r="BI280" s="4"/>
      <c r="BJ280" s="5"/>
      <c r="BK280" s="4"/>
      <c r="BN280" s="9"/>
      <c r="BO280" s="4"/>
      <c r="BP280" s="4"/>
      <c r="BQ280" s="4"/>
      <c r="BR280" s="4"/>
      <c r="BS280" s="4"/>
    </row>
    <row r="281" spans="1:71" s="7" customFormat="1" x14ac:dyDescent="0.45">
      <c r="A281" s="1">
        <v>45294</v>
      </c>
      <c r="B281" s="6">
        <v>1</v>
      </c>
      <c r="C281" s="2">
        <v>45294</v>
      </c>
      <c r="D281" s="40"/>
      <c r="E281" s="3"/>
      <c r="F281" s="4"/>
      <c r="G281" s="5"/>
      <c r="H281" s="4"/>
      <c r="K281" s="8"/>
      <c r="L281" s="5"/>
      <c r="M281" s="4"/>
      <c r="P281" s="4"/>
      <c r="Q281" s="5"/>
      <c r="R281" s="4"/>
      <c r="U281" s="4"/>
      <c r="V281" s="5"/>
      <c r="W281" s="4"/>
      <c r="Z281" s="8"/>
      <c r="AA281" s="5"/>
      <c r="AB281" s="4"/>
      <c r="AE281" s="8"/>
      <c r="AF281" s="5"/>
      <c r="AG281" s="4"/>
      <c r="AJ281" s="8"/>
      <c r="AK281" s="5"/>
      <c r="AL281" s="4"/>
      <c r="AO281" s="4"/>
      <c r="AP281" s="5"/>
      <c r="AQ281" s="4"/>
      <c r="AT281" s="4"/>
      <c r="AU281" s="5"/>
      <c r="AV281" s="4"/>
      <c r="AY281" s="4"/>
      <c r="AZ281" s="5"/>
      <c r="BA281" s="4"/>
      <c r="BD281" s="4"/>
      <c r="BE281" s="5"/>
      <c r="BF281" s="4"/>
      <c r="BI281" s="4"/>
      <c r="BJ281" s="5"/>
      <c r="BK281" s="4"/>
      <c r="BN281" s="9"/>
      <c r="BO281" s="4"/>
      <c r="BP281" s="4"/>
      <c r="BQ281" s="4"/>
      <c r="BR281" s="4"/>
      <c r="BS281" s="4"/>
    </row>
    <row r="282" spans="1:71" s="7" customFormat="1" x14ac:dyDescent="0.45">
      <c r="A282" s="1">
        <v>45295</v>
      </c>
      <c r="B282" s="6">
        <v>1</v>
      </c>
      <c r="C282" s="2">
        <v>45295</v>
      </c>
      <c r="D282" s="26" t="s">
        <v>58</v>
      </c>
      <c r="E282" s="3"/>
      <c r="F282" s="4"/>
      <c r="G282" s="5"/>
      <c r="H282" s="4"/>
      <c r="K282" s="8"/>
      <c r="L282" s="5"/>
      <c r="M282" s="4"/>
      <c r="P282" s="4"/>
      <c r="Q282" s="5"/>
      <c r="R282" s="4"/>
      <c r="U282" s="4"/>
      <c r="V282" s="5"/>
      <c r="W282" s="4"/>
      <c r="Z282" s="8"/>
      <c r="AA282" s="5"/>
      <c r="AB282" s="4"/>
      <c r="AE282" s="8"/>
      <c r="AF282" s="5"/>
      <c r="AG282" s="4"/>
      <c r="AJ282" s="8"/>
      <c r="AK282" s="5"/>
      <c r="AL282" s="4"/>
      <c r="AO282" s="4"/>
      <c r="AP282" s="5"/>
      <c r="AQ282" s="4"/>
      <c r="AT282" s="4"/>
      <c r="AU282" s="5"/>
      <c r="AV282" s="4"/>
      <c r="AY282" s="4"/>
      <c r="AZ282" s="5"/>
      <c r="BA282" s="4"/>
      <c r="BD282" s="4"/>
      <c r="BE282" s="5"/>
      <c r="BF282" s="4"/>
      <c r="BI282" s="4"/>
      <c r="BJ282" s="5"/>
      <c r="BK282" s="4"/>
      <c r="BN282" s="9"/>
      <c r="BO282" s="4"/>
      <c r="BP282" s="4"/>
      <c r="BQ282" s="4"/>
      <c r="BR282" s="4"/>
      <c r="BS282" s="4"/>
    </row>
    <row r="283" spans="1:71" s="7" customFormat="1" x14ac:dyDescent="0.45">
      <c r="A283" s="1">
        <v>45296</v>
      </c>
      <c r="B283" s="6">
        <v>1</v>
      </c>
      <c r="C283" s="2">
        <v>45296</v>
      </c>
      <c r="D283" s="40"/>
      <c r="E283" s="3"/>
      <c r="F283" s="4"/>
      <c r="G283" s="5"/>
      <c r="H283" s="4"/>
      <c r="K283" s="8"/>
      <c r="L283" s="5"/>
      <c r="M283" s="4"/>
      <c r="P283" s="4"/>
      <c r="Q283" s="5"/>
      <c r="R283" s="4"/>
      <c r="U283" s="4"/>
      <c r="V283" s="5"/>
      <c r="W283" s="4"/>
      <c r="Z283" s="8"/>
      <c r="AA283" s="5"/>
      <c r="AB283" s="4"/>
      <c r="AE283" s="8"/>
      <c r="AF283" s="5"/>
      <c r="AG283" s="4"/>
      <c r="AJ283" s="8"/>
      <c r="AK283" s="5"/>
      <c r="AL283" s="4"/>
      <c r="AO283" s="4"/>
      <c r="AP283" s="5"/>
      <c r="AQ283" s="4"/>
      <c r="AT283" s="4"/>
      <c r="AU283" s="5"/>
      <c r="AV283" s="4"/>
      <c r="AY283" s="4"/>
      <c r="AZ283" s="5"/>
      <c r="BA283" s="4"/>
      <c r="BD283" s="4"/>
      <c r="BE283" s="5"/>
      <c r="BF283" s="4"/>
      <c r="BI283" s="4"/>
      <c r="BJ283" s="5"/>
      <c r="BK283" s="4"/>
      <c r="BN283" s="9"/>
      <c r="BO283" s="4"/>
      <c r="BP283" s="4"/>
      <c r="BQ283" s="4"/>
      <c r="BR283" s="4"/>
      <c r="BS283" s="4"/>
    </row>
    <row r="284" spans="1:71" s="7" customFormat="1" x14ac:dyDescent="0.45">
      <c r="A284" s="1">
        <v>45297</v>
      </c>
      <c r="B284" s="6">
        <v>1</v>
      </c>
      <c r="C284" s="2">
        <v>45297</v>
      </c>
      <c r="D284" s="26" t="s">
        <v>58</v>
      </c>
      <c r="E284" s="3"/>
      <c r="F284" s="4"/>
      <c r="G284" s="5"/>
      <c r="H284" s="4"/>
      <c r="K284" s="8"/>
      <c r="L284" s="5"/>
      <c r="M284" s="4"/>
      <c r="P284" s="4"/>
      <c r="Q284" s="5"/>
      <c r="R284" s="4"/>
      <c r="U284" s="4"/>
      <c r="V284" s="5"/>
      <c r="W284" s="4"/>
      <c r="Z284" s="8"/>
      <c r="AA284" s="5"/>
      <c r="AB284" s="4"/>
      <c r="AE284" s="8"/>
      <c r="AF284" s="5"/>
      <c r="AG284" s="4"/>
      <c r="AJ284" s="8"/>
      <c r="AK284" s="5"/>
      <c r="AL284" s="4"/>
      <c r="AO284" s="4"/>
      <c r="AP284" s="5"/>
      <c r="AQ284" s="4"/>
      <c r="AT284" s="4"/>
      <c r="AU284" s="5"/>
      <c r="AV284" s="4"/>
      <c r="AY284" s="4"/>
      <c r="AZ284" s="5"/>
      <c r="BA284" s="4"/>
      <c r="BD284" s="4"/>
      <c r="BE284" s="5"/>
      <c r="BF284" s="4"/>
      <c r="BI284" s="4"/>
      <c r="BJ284" s="5"/>
      <c r="BK284" s="4"/>
      <c r="BN284" s="9"/>
      <c r="BO284" s="4"/>
      <c r="BP284" s="4"/>
      <c r="BQ284" s="4"/>
      <c r="BR284" s="4"/>
      <c r="BS284" s="4"/>
    </row>
    <row r="285" spans="1:71" s="7" customFormat="1" x14ac:dyDescent="0.45">
      <c r="A285" s="1">
        <v>45298</v>
      </c>
      <c r="B285" s="6">
        <v>1</v>
      </c>
      <c r="C285" s="2">
        <v>45298</v>
      </c>
      <c r="D285" s="26"/>
      <c r="E285" s="3"/>
      <c r="F285" s="4"/>
      <c r="G285" s="5"/>
      <c r="H285" s="4"/>
      <c r="K285" s="8"/>
      <c r="L285" s="5"/>
      <c r="M285" s="4"/>
      <c r="P285" s="4"/>
      <c r="Q285" s="5"/>
      <c r="R285" s="4"/>
      <c r="U285" s="4"/>
      <c r="V285" s="5"/>
      <c r="W285" s="4"/>
      <c r="Z285" s="8"/>
      <c r="AA285" s="5"/>
      <c r="AB285" s="4"/>
      <c r="AE285" s="8"/>
      <c r="AF285" s="5"/>
      <c r="AG285" s="4"/>
      <c r="AJ285" s="8"/>
      <c r="AK285" s="5"/>
      <c r="AL285" s="4"/>
      <c r="AO285" s="4"/>
      <c r="AP285" s="5"/>
      <c r="AQ285" s="4"/>
      <c r="AT285" s="4"/>
      <c r="AU285" s="5"/>
      <c r="AV285" s="4"/>
      <c r="AY285" s="4"/>
      <c r="AZ285" s="5"/>
      <c r="BA285" s="4"/>
      <c r="BD285" s="4"/>
      <c r="BE285" s="5"/>
      <c r="BF285" s="4"/>
      <c r="BI285" s="4"/>
      <c r="BJ285" s="5"/>
      <c r="BK285" s="4"/>
      <c r="BN285" s="9"/>
      <c r="BO285" s="4"/>
      <c r="BP285" s="4"/>
      <c r="BQ285" s="4"/>
      <c r="BR285" s="4"/>
      <c r="BS285" s="4"/>
    </row>
    <row r="286" spans="1:71" s="7" customFormat="1" x14ac:dyDescent="0.45">
      <c r="A286" s="1">
        <v>45299</v>
      </c>
      <c r="B286" s="6">
        <v>1</v>
      </c>
      <c r="C286" s="2">
        <v>45299</v>
      </c>
      <c r="D286" s="26"/>
      <c r="E286" s="3"/>
      <c r="F286" s="4" t="s">
        <v>47</v>
      </c>
      <c r="G286" s="5"/>
      <c r="H286" s="4"/>
      <c r="K286" s="8"/>
      <c r="L286" s="5"/>
      <c r="M286" s="4"/>
      <c r="P286" s="4"/>
      <c r="Q286" s="5"/>
      <c r="R286" s="4"/>
      <c r="U286" s="4"/>
      <c r="V286" s="5"/>
      <c r="W286" s="4"/>
      <c r="Z286" s="8"/>
      <c r="AA286" s="5"/>
      <c r="AB286" s="4"/>
      <c r="AE286" s="8"/>
      <c r="AF286" s="5"/>
      <c r="AG286" s="4"/>
      <c r="AJ286" s="8"/>
      <c r="AK286" s="5"/>
      <c r="AL286" s="4"/>
      <c r="AO286" s="4"/>
      <c r="AP286" s="5"/>
      <c r="AQ286" s="4"/>
      <c r="AT286" s="4"/>
      <c r="AU286" s="5"/>
      <c r="AV286" s="4"/>
      <c r="AY286" s="4"/>
      <c r="AZ286" s="5"/>
      <c r="BA286" s="4"/>
      <c r="BD286" s="4"/>
      <c r="BE286" s="5"/>
      <c r="BF286" s="4"/>
      <c r="BI286" s="4"/>
      <c r="BJ286" s="5"/>
      <c r="BK286" s="4"/>
      <c r="BN286" s="9"/>
      <c r="BO286" s="4"/>
      <c r="BP286" s="4"/>
      <c r="BQ286" s="4"/>
      <c r="BR286" s="4"/>
      <c r="BS286" s="4"/>
    </row>
    <row r="287" spans="1:71" s="7" customFormat="1" x14ac:dyDescent="0.45">
      <c r="A287" s="1">
        <v>45300</v>
      </c>
      <c r="B287" s="6">
        <v>1</v>
      </c>
      <c r="C287" s="2">
        <v>45300</v>
      </c>
      <c r="D287" s="26"/>
      <c r="E287" s="3"/>
      <c r="F287" s="4" t="s">
        <v>39</v>
      </c>
      <c r="G287" s="5"/>
      <c r="H287" s="4"/>
      <c r="K287" s="8"/>
      <c r="L287" s="5"/>
      <c r="M287" s="4"/>
      <c r="P287" s="4"/>
      <c r="Q287" s="5"/>
      <c r="R287" s="4"/>
      <c r="U287" s="4"/>
      <c r="V287" s="5"/>
      <c r="W287" s="4"/>
      <c r="Z287" s="8"/>
      <c r="AA287" s="5"/>
      <c r="AB287" s="4"/>
      <c r="AE287" s="8"/>
      <c r="AF287" s="5"/>
      <c r="AG287" s="4"/>
      <c r="AJ287" s="8"/>
      <c r="AK287" s="5"/>
      <c r="AL287" s="4"/>
      <c r="AO287" s="4"/>
      <c r="AP287" s="5"/>
      <c r="AQ287" s="4"/>
      <c r="AT287" s="4"/>
      <c r="AU287" s="5"/>
      <c r="AV287" s="4"/>
      <c r="AY287" s="4"/>
      <c r="AZ287" s="5"/>
      <c r="BA287" s="4"/>
      <c r="BD287" s="4"/>
      <c r="BE287" s="5"/>
      <c r="BF287" s="4"/>
      <c r="BI287" s="4"/>
      <c r="BJ287" s="5"/>
      <c r="BK287" s="4"/>
      <c r="BN287" s="9"/>
      <c r="BO287" s="4"/>
      <c r="BP287" s="4"/>
      <c r="BQ287" s="4"/>
      <c r="BR287" s="4"/>
      <c r="BS287" s="4"/>
    </row>
    <row r="288" spans="1:71" s="7" customFormat="1" x14ac:dyDescent="0.45">
      <c r="A288" s="1">
        <v>45301</v>
      </c>
      <c r="B288" s="6">
        <v>1</v>
      </c>
      <c r="C288" s="2">
        <v>45301</v>
      </c>
      <c r="D288" s="26"/>
      <c r="E288" s="40"/>
      <c r="F288" s="4"/>
      <c r="G288" s="5"/>
      <c r="H288" s="4"/>
      <c r="K288" s="8"/>
      <c r="L288" s="5"/>
      <c r="M288" s="4"/>
      <c r="P288" s="4"/>
      <c r="Q288" s="5"/>
      <c r="R288" s="4"/>
      <c r="U288" s="4"/>
      <c r="V288" s="5"/>
      <c r="W288" s="4"/>
      <c r="Z288" s="8"/>
      <c r="AA288" s="5"/>
      <c r="AB288" s="4"/>
      <c r="AE288" s="8"/>
      <c r="AF288" s="5"/>
      <c r="AG288" s="4"/>
      <c r="AJ288" s="8"/>
      <c r="AK288" s="5"/>
      <c r="AL288" s="4"/>
      <c r="AO288" s="4"/>
      <c r="AP288" s="5"/>
      <c r="AQ288" s="4"/>
      <c r="AT288" s="4"/>
      <c r="AU288" s="5"/>
      <c r="AV288" s="4"/>
      <c r="AY288" s="4"/>
      <c r="AZ288" s="5"/>
      <c r="BA288" s="4"/>
      <c r="BD288" s="4"/>
      <c r="BE288" s="5"/>
      <c r="BF288" s="4"/>
      <c r="BI288" s="4"/>
      <c r="BJ288" s="5"/>
      <c r="BK288" s="4"/>
      <c r="BN288" s="9"/>
      <c r="BO288" s="4"/>
      <c r="BP288" s="4"/>
      <c r="BQ288" s="4"/>
      <c r="BR288" s="4"/>
      <c r="BS288" s="4"/>
    </row>
    <row r="289" spans="1:71" s="7" customFormat="1" x14ac:dyDescent="0.45">
      <c r="A289" s="1">
        <v>45302</v>
      </c>
      <c r="B289" s="6">
        <v>1</v>
      </c>
      <c r="C289" s="2">
        <v>45302</v>
      </c>
      <c r="D289" s="26" t="s">
        <v>58</v>
      </c>
      <c r="E289" s="3" t="s">
        <v>17</v>
      </c>
      <c r="F289" s="4"/>
      <c r="G289" s="5"/>
      <c r="H289" s="4"/>
      <c r="K289" s="8"/>
      <c r="L289" s="5"/>
      <c r="M289" s="4"/>
      <c r="P289" s="4"/>
      <c r="Q289" s="5"/>
      <c r="R289" s="4"/>
      <c r="U289" s="4"/>
      <c r="V289" s="5"/>
      <c r="W289" s="4"/>
      <c r="Z289" s="8"/>
      <c r="AA289" s="5"/>
      <c r="AB289" s="4"/>
      <c r="AE289" s="8"/>
      <c r="AF289" s="5"/>
      <c r="AG289" s="4"/>
      <c r="AJ289" s="8"/>
      <c r="AK289" s="5"/>
      <c r="AL289" s="4"/>
      <c r="AO289" s="4"/>
      <c r="AP289" s="5"/>
      <c r="AQ289" s="4"/>
      <c r="AT289" s="4"/>
      <c r="AU289" s="5"/>
      <c r="AV289" s="4"/>
      <c r="AY289" s="4"/>
      <c r="AZ289" s="5"/>
      <c r="BA289" s="4"/>
      <c r="BD289" s="4"/>
      <c r="BE289" s="5"/>
      <c r="BF289" s="4"/>
      <c r="BI289" s="4"/>
      <c r="BJ289" s="5"/>
      <c r="BK289" s="4"/>
      <c r="BN289" s="9"/>
      <c r="BO289" s="4"/>
      <c r="BP289" s="4"/>
      <c r="BQ289" s="4"/>
      <c r="BR289" s="4"/>
      <c r="BS289" s="4"/>
    </row>
    <row r="290" spans="1:71" s="7" customFormat="1" x14ac:dyDescent="0.45">
      <c r="A290" s="1">
        <v>45303</v>
      </c>
      <c r="B290" s="6">
        <v>1</v>
      </c>
      <c r="C290" s="2">
        <v>45303</v>
      </c>
      <c r="D290" s="26"/>
      <c r="E290" s="3"/>
      <c r="F290" s="4"/>
      <c r="G290" s="5"/>
      <c r="H290" s="4"/>
      <c r="K290" s="8"/>
      <c r="L290" s="5"/>
      <c r="M290" s="4"/>
      <c r="P290" s="4"/>
      <c r="Q290" s="5"/>
      <c r="R290" s="4"/>
      <c r="U290" s="4"/>
      <c r="V290" s="5"/>
      <c r="W290" s="4"/>
      <c r="Z290" s="8"/>
      <c r="AA290" s="5"/>
      <c r="AB290" s="4"/>
      <c r="AE290" s="8"/>
      <c r="AF290" s="5"/>
      <c r="AG290" s="4"/>
      <c r="AJ290" s="8"/>
      <c r="AK290" s="5"/>
      <c r="AL290" s="4"/>
      <c r="AO290" s="4"/>
      <c r="AP290" s="5"/>
      <c r="AQ290" s="4"/>
      <c r="AT290" s="4"/>
      <c r="AU290" s="5"/>
      <c r="AV290" s="4"/>
      <c r="AY290" s="4"/>
      <c r="AZ290" s="5"/>
      <c r="BA290" s="4"/>
      <c r="BD290" s="4"/>
      <c r="BE290" s="5"/>
      <c r="BF290" s="4"/>
      <c r="BI290" s="4"/>
      <c r="BJ290" s="5"/>
      <c r="BK290" s="4"/>
      <c r="BN290" s="9"/>
      <c r="BO290" s="4"/>
      <c r="BP290" s="4"/>
      <c r="BQ290" s="4"/>
      <c r="BR290" s="4"/>
      <c r="BS290" s="4"/>
    </row>
    <row r="291" spans="1:71" s="7" customFormat="1" x14ac:dyDescent="0.45">
      <c r="A291" s="1">
        <v>45304</v>
      </c>
      <c r="B291" s="6">
        <v>1</v>
      </c>
      <c r="C291" s="2">
        <v>45304</v>
      </c>
      <c r="D291" s="26" t="s">
        <v>58</v>
      </c>
      <c r="E291" s="3"/>
      <c r="F291" s="4"/>
      <c r="G291" s="5"/>
      <c r="H291" s="4"/>
      <c r="K291" s="8"/>
      <c r="L291" s="5"/>
      <c r="M291" s="4"/>
      <c r="P291" s="4"/>
      <c r="Q291" s="5"/>
      <c r="R291" s="4"/>
      <c r="U291" s="4"/>
      <c r="V291" s="5"/>
      <c r="W291" s="4"/>
      <c r="Z291" s="8"/>
      <c r="AA291" s="5"/>
      <c r="AB291" s="4"/>
      <c r="AE291" s="8"/>
      <c r="AF291" s="5"/>
      <c r="AG291" s="4"/>
      <c r="AJ291" s="8"/>
      <c r="AK291" s="5"/>
      <c r="AL291" s="4"/>
      <c r="AO291" s="4"/>
      <c r="AP291" s="5"/>
      <c r="AQ291" s="4"/>
      <c r="AT291" s="4"/>
      <c r="AU291" s="5"/>
      <c r="AV291" s="4"/>
      <c r="AY291" s="4"/>
      <c r="AZ291" s="5"/>
      <c r="BA291" s="4"/>
      <c r="BD291" s="4"/>
      <c r="BE291" s="5"/>
      <c r="BF291" s="4"/>
      <c r="BI291" s="4"/>
      <c r="BJ291" s="5"/>
      <c r="BK291" s="4"/>
      <c r="BN291" s="9"/>
      <c r="BO291" s="4"/>
      <c r="BP291" s="4"/>
      <c r="BQ291" s="4"/>
      <c r="BR291" s="4"/>
      <c r="BS291" s="4"/>
    </row>
    <row r="292" spans="1:71" s="7" customFormat="1" x14ac:dyDescent="0.45">
      <c r="A292" s="1">
        <v>45305</v>
      </c>
      <c r="B292" s="6">
        <v>1</v>
      </c>
      <c r="C292" s="2">
        <v>45305</v>
      </c>
      <c r="D292" s="26"/>
      <c r="E292" s="3"/>
      <c r="F292" s="4"/>
      <c r="G292" s="5"/>
      <c r="H292" s="4"/>
      <c r="K292" s="8"/>
      <c r="L292" s="5"/>
      <c r="M292" s="4"/>
      <c r="P292" s="4"/>
      <c r="Q292" s="5"/>
      <c r="R292" s="4"/>
      <c r="U292" s="4"/>
      <c r="V292" s="5"/>
      <c r="W292" s="4"/>
      <c r="Z292" s="8"/>
      <c r="AA292" s="5"/>
      <c r="AB292" s="4"/>
      <c r="AE292" s="8"/>
      <c r="AF292" s="5"/>
      <c r="AG292" s="4"/>
      <c r="AJ292" s="8"/>
      <c r="AK292" s="5"/>
      <c r="AL292" s="4"/>
      <c r="AO292" s="4"/>
      <c r="AP292" s="5"/>
      <c r="AQ292" s="4"/>
      <c r="AT292" s="4"/>
      <c r="AU292" s="5"/>
      <c r="AV292" s="4"/>
      <c r="AY292" s="4"/>
      <c r="AZ292" s="5"/>
      <c r="BA292" s="4"/>
      <c r="BD292" s="4"/>
      <c r="BE292" s="5"/>
      <c r="BF292" s="4"/>
      <c r="BI292" s="4"/>
      <c r="BJ292" s="5"/>
      <c r="BK292" s="4"/>
      <c r="BN292" s="9"/>
      <c r="BO292" s="4"/>
      <c r="BP292" s="4"/>
      <c r="BQ292" s="4"/>
      <c r="BR292" s="4"/>
      <c r="BS292" s="4"/>
    </row>
    <row r="293" spans="1:71" s="7" customFormat="1" x14ac:dyDescent="0.45">
      <c r="A293" s="1">
        <v>45306</v>
      </c>
      <c r="B293" s="6">
        <v>1</v>
      </c>
      <c r="C293" s="2">
        <v>45306</v>
      </c>
      <c r="D293" s="26"/>
      <c r="E293" s="3"/>
      <c r="F293" s="4"/>
      <c r="G293" s="5"/>
      <c r="H293" s="4"/>
      <c r="K293" s="8"/>
      <c r="L293" s="5"/>
      <c r="M293" s="4"/>
      <c r="P293" s="4"/>
      <c r="Q293" s="5"/>
      <c r="R293" s="4"/>
      <c r="U293" s="4"/>
      <c r="V293" s="5"/>
      <c r="W293" s="4"/>
      <c r="Z293" s="8"/>
      <c r="AA293" s="5"/>
      <c r="AB293" s="4"/>
      <c r="AE293" s="8"/>
      <c r="AF293" s="5"/>
      <c r="AG293" s="4"/>
      <c r="AJ293" s="8"/>
      <c r="AK293" s="5"/>
      <c r="AL293" s="4"/>
      <c r="AO293" s="4"/>
      <c r="AP293" s="5"/>
      <c r="AQ293" s="4"/>
      <c r="AT293" s="4"/>
      <c r="AU293" s="5"/>
      <c r="AV293" s="4"/>
      <c r="AY293" s="4"/>
      <c r="AZ293" s="5"/>
      <c r="BA293" s="4"/>
      <c r="BD293" s="4"/>
      <c r="BE293" s="5"/>
      <c r="BF293" s="4"/>
      <c r="BI293" s="4"/>
      <c r="BJ293" s="5"/>
      <c r="BK293" s="4"/>
      <c r="BN293" s="9"/>
      <c r="BO293" s="4"/>
      <c r="BP293" s="4"/>
      <c r="BQ293" s="4"/>
      <c r="BR293" s="4"/>
      <c r="BS293" s="4"/>
    </row>
    <row r="294" spans="1:71" s="7" customFormat="1" x14ac:dyDescent="0.45">
      <c r="A294" s="1">
        <v>45307</v>
      </c>
      <c r="B294" s="6">
        <v>1</v>
      </c>
      <c r="C294" s="2">
        <v>45307</v>
      </c>
      <c r="D294" s="26" t="s">
        <v>58</v>
      </c>
      <c r="E294" s="3"/>
      <c r="F294" s="4"/>
      <c r="G294" s="5"/>
      <c r="H294" s="4"/>
      <c r="K294" s="8"/>
      <c r="L294" s="5"/>
      <c r="M294" s="4"/>
      <c r="P294" s="4"/>
      <c r="Q294" s="5"/>
      <c r="R294" s="4"/>
      <c r="U294" s="4"/>
      <c r="V294" s="5"/>
      <c r="W294" s="4"/>
      <c r="Z294" s="8"/>
      <c r="AA294" s="5"/>
      <c r="AB294" s="4"/>
      <c r="AE294" s="8"/>
      <c r="AF294" s="5"/>
      <c r="AG294" s="4"/>
      <c r="AJ294" s="8"/>
      <c r="AK294" s="5"/>
      <c r="AL294" s="4"/>
      <c r="AO294" s="4"/>
      <c r="AP294" s="5"/>
      <c r="AQ294" s="4"/>
      <c r="AT294" s="4"/>
      <c r="AU294" s="5"/>
      <c r="AV294" s="4"/>
      <c r="AY294" s="4"/>
      <c r="AZ294" s="5"/>
      <c r="BA294" s="4"/>
      <c r="BD294" s="4"/>
      <c r="BE294" s="5"/>
      <c r="BF294" s="4"/>
      <c r="BI294" s="4"/>
      <c r="BJ294" s="5"/>
      <c r="BK294" s="4"/>
      <c r="BN294" s="9"/>
      <c r="BO294" s="4"/>
      <c r="BP294" s="4"/>
      <c r="BQ294" s="4"/>
      <c r="BR294" s="4"/>
      <c r="BS294" s="4"/>
    </row>
    <row r="295" spans="1:71" s="7" customFormat="1" x14ac:dyDescent="0.45">
      <c r="A295" s="1">
        <v>45308</v>
      </c>
      <c r="B295" s="6">
        <v>1</v>
      </c>
      <c r="C295" s="2">
        <v>45308</v>
      </c>
      <c r="D295" s="26"/>
      <c r="E295" s="3"/>
      <c r="F295" s="4"/>
      <c r="G295" s="5"/>
      <c r="H295" s="4"/>
      <c r="K295" s="8"/>
      <c r="L295" s="5"/>
      <c r="M295" s="4"/>
      <c r="P295" s="4"/>
      <c r="Q295" s="5"/>
      <c r="R295" s="4"/>
      <c r="U295" s="4"/>
      <c r="V295" s="5"/>
      <c r="W295" s="4"/>
      <c r="Z295" s="8"/>
      <c r="AA295" s="5"/>
      <c r="AB295" s="4"/>
      <c r="AE295" s="8"/>
      <c r="AF295" s="5"/>
      <c r="AG295" s="4"/>
      <c r="AJ295" s="8"/>
      <c r="AK295" s="5"/>
      <c r="AL295" s="4"/>
      <c r="AO295" s="4"/>
      <c r="AP295" s="5"/>
      <c r="AQ295" s="4"/>
      <c r="AT295" s="4"/>
      <c r="AU295" s="5"/>
      <c r="AV295" s="4"/>
      <c r="AY295" s="4"/>
      <c r="AZ295" s="5"/>
      <c r="BA295" s="4"/>
      <c r="BD295" s="4"/>
      <c r="BE295" s="5"/>
      <c r="BF295" s="4"/>
      <c r="BI295" s="4"/>
      <c r="BJ295" s="5"/>
      <c r="BK295" s="4"/>
      <c r="BN295" s="9"/>
      <c r="BO295" s="4"/>
      <c r="BP295" s="4"/>
      <c r="BQ295" s="4"/>
      <c r="BR295" s="4"/>
      <c r="BS295" s="4"/>
    </row>
    <row r="296" spans="1:71" s="7" customFormat="1" x14ac:dyDescent="0.45">
      <c r="A296" s="1">
        <v>45309</v>
      </c>
      <c r="B296" s="6">
        <v>1</v>
      </c>
      <c r="C296" s="2">
        <v>45309</v>
      </c>
      <c r="D296" s="26" t="s">
        <v>58</v>
      </c>
      <c r="E296" s="3"/>
      <c r="F296" s="4"/>
      <c r="G296" s="5"/>
      <c r="H296" s="4"/>
      <c r="K296" s="8"/>
      <c r="L296" s="5"/>
      <c r="M296" s="4"/>
      <c r="P296" s="4"/>
      <c r="Q296" s="5"/>
      <c r="R296" s="4"/>
      <c r="U296" s="4"/>
      <c r="V296" s="5"/>
      <c r="W296" s="4"/>
      <c r="Z296" s="8"/>
      <c r="AA296" s="5"/>
      <c r="AB296" s="4"/>
      <c r="AE296" s="8"/>
      <c r="AF296" s="5"/>
      <c r="AG296" s="4"/>
      <c r="AJ296" s="8"/>
      <c r="AK296" s="5"/>
      <c r="AL296" s="4"/>
      <c r="AO296" s="4"/>
      <c r="AP296" s="5"/>
      <c r="AQ296" s="4"/>
      <c r="AT296" s="4"/>
      <c r="AU296" s="5"/>
      <c r="AV296" s="4"/>
      <c r="AY296" s="4"/>
      <c r="AZ296" s="5"/>
      <c r="BA296" s="4"/>
      <c r="BD296" s="4"/>
      <c r="BE296" s="5"/>
      <c r="BF296" s="4"/>
      <c r="BI296" s="4"/>
      <c r="BJ296" s="5"/>
      <c r="BK296" s="4"/>
      <c r="BN296" s="9"/>
      <c r="BO296" s="4"/>
      <c r="BP296" s="4"/>
      <c r="BQ296" s="4"/>
      <c r="BR296" s="4"/>
      <c r="BS296" s="4"/>
    </row>
    <row r="297" spans="1:71" s="7" customFormat="1" x14ac:dyDescent="0.45">
      <c r="A297" s="1">
        <v>45310</v>
      </c>
      <c r="B297" s="6">
        <v>1</v>
      </c>
      <c r="C297" s="2">
        <v>45310</v>
      </c>
      <c r="D297" s="26"/>
      <c r="E297" s="3"/>
      <c r="F297" s="4"/>
      <c r="G297" s="5"/>
      <c r="H297" s="4"/>
      <c r="K297" s="8"/>
      <c r="L297" s="5"/>
      <c r="M297" s="4"/>
      <c r="P297" s="4"/>
      <c r="Q297" s="5"/>
      <c r="R297" s="4"/>
      <c r="U297" s="4"/>
      <c r="V297" s="5"/>
      <c r="W297" s="4"/>
      <c r="Z297" s="8"/>
      <c r="AA297" s="5"/>
      <c r="AB297" s="4"/>
      <c r="AE297" s="8"/>
      <c r="AF297" s="5"/>
      <c r="AG297" s="4"/>
      <c r="AJ297" s="8"/>
      <c r="AK297" s="5"/>
      <c r="AL297" s="4"/>
      <c r="AO297" s="4"/>
      <c r="AP297" s="5"/>
      <c r="AQ297" s="4"/>
      <c r="AT297" s="4"/>
      <c r="AU297" s="5"/>
      <c r="AV297" s="4"/>
      <c r="AY297" s="4"/>
      <c r="AZ297" s="5"/>
      <c r="BA297" s="4"/>
      <c r="BD297" s="4"/>
      <c r="BE297" s="5"/>
      <c r="BF297" s="4"/>
      <c r="BI297" s="4"/>
      <c r="BJ297" s="5"/>
      <c r="BK297" s="4"/>
      <c r="BN297" s="9"/>
      <c r="BO297" s="4"/>
      <c r="BP297" s="4"/>
      <c r="BQ297" s="4"/>
      <c r="BR297" s="4"/>
      <c r="BS297" s="4"/>
    </row>
    <row r="298" spans="1:71" s="7" customFormat="1" x14ac:dyDescent="0.45">
      <c r="A298" s="1">
        <v>45311</v>
      </c>
      <c r="B298" s="6">
        <v>1</v>
      </c>
      <c r="C298" s="2">
        <v>45311</v>
      </c>
      <c r="D298" s="26" t="s">
        <v>58</v>
      </c>
      <c r="E298" s="3"/>
      <c r="F298" s="4"/>
      <c r="G298" s="5"/>
      <c r="H298" s="4"/>
      <c r="K298" s="8"/>
      <c r="L298" s="5"/>
      <c r="M298" s="4"/>
      <c r="P298" s="4"/>
      <c r="Q298" s="5"/>
      <c r="R298" s="4"/>
      <c r="U298" s="4"/>
      <c r="V298" s="5"/>
      <c r="W298" s="4"/>
      <c r="Z298" s="8"/>
      <c r="AA298" s="5"/>
      <c r="AB298" s="4"/>
      <c r="AE298" s="8"/>
      <c r="AF298" s="5"/>
      <c r="AG298" s="4"/>
      <c r="AJ298" s="8"/>
      <c r="AK298" s="5"/>
      <c r="AL298" s="4"/>
      <c r="AO298" s="4"/>
      <c r="AP298" s="5"/>
      <c r="AQ298" s="4"/>
      <c r="AT298" s="4"/>
      <c r="AU298" s="5"/>
      <c r="AV298" s="4"/>
      <c r="AY298" s="4"/>
      <c r="AZ298" s="5"/>
      <c r="BA298" s="4"/>
      <c r="BD298" s="4"/>
      <c r="BE298" s="5"/>
      <c r="BF298" s="4"/>
      <c r="BI298" s="4"/>
      <c r="BJ298" s="5"/>
      <c r="BK298" s="4"/>
      <c r="BN298" s="9"/>
      <c r="BO298" s="4"/>
      <c r="BP298" s="4"/>
      <c r="BQ298" s="4"/>
      <c r="BR298" s="4"/>
      <c r="BS298" s="4"/>
    </row>
    <row r="299" spans="1:71" s="7" customFormat="1" x14ac:dyDescent="0.45">
      <c r="A299" s="1">
        <v>45312</v>
      </c>
      <c r="B299" s="6">
        <v>1</v>
      </c>
      <c r="C299" s="2">
        <v>45312</v>
      </c>
      <c r="D299" s="26"/>
      <c r="E299" s="3"/>
      <c r="F299" s="4"/>
      <c r="G299" s="5"/>
      <c r="H299" s="4"/>
      <c r="K299" s="8"/>
      <c r="L299" s="5"/>
      <c r="M299" s="4"/>
      <c r="P299" s="4"/>
      <c r="Q299" s="5"/>
      <c r="R299" s="4"/>
      <c r="U299" s="4"/>
      <c r="V299" s="5"/>
      <c r="W299" s="4"/>
      <c r="Z299" s="8"/>
      <c r="AA299" s="5"/>
      <c r="AB299" s="4"/>
      <c r="AE299" s="8"/>
      <c r="AF299" s="5"/>
      <c r="AG299" s="4"/>
      <c r="AJ299" s="8"/>
      <c r="AK299" s="5"/>
      <c r="AL299" s="4"/>
      <c r="AO299" s="4"/>
      <c r="AP299" s="5"/>
      <c r="AQ299" s="4"/>
      <c r="AT299" s="4"/>
      <c r="AU299" s="5"/>
      <c r="AV299" s="4"/>
      <c r="AY299" s="4"/>
      <c r="AZ299" s="5"/>
      <c r="BA299" s="4"/>
      <c r="BD299" s="4"/>
      <c r="BE299" s="5"/>
      <c r="BF299" s="4"/>
      <c r="BI299" s="4"/>
      <c r="BJ299" s="5"/>
      <c r="BK299" s="4"/>
      <c r="BN299" s="9"/>
      <c r="BO299" s="4"/>
      <c r="BP299" s="4"/>
      <c r="BQ299" s="4"/>
      <c r="BR299" s="4"/>
      <c r="BS299" s="4"/>
    </row>
    <row r="300" spans="1:71" s="7" customFormat="1" x14ac:dyDescent="0.45">
      <c r="A300" s="1">
        <v>45313</v>
      </c>
      <c r="B300" s="6">
        <v>1</v>
      </c>
      <c r="C300" s="2">
        <v>45313</v>
      </c>
      <c r="D300" s="26"/>
      <c r="E300" s="3"/>
      <c r="F300" s="4"/>
      <c r="G300" s="5"/>
      <c r="H300" s="4"/>
      <c r="K300" s="8"/>
      <c r="L300" s="5"/>
      <c r="M300" s="4"/>
      <c r="P300" s="4"/>
      <c r="Q300" s="5"/>
      <c r="R300" s="4"/>
      <c r="U300" s="4"/>
      <c r="V300" s="5"/>
      <c r="W300" s="4"/>
      <c r="Z300" s="8"/>
      <c r="AA300" s="5"/>
      <c r="AB300" s="4"/>
      <c r="AE300" s="8"/>
      <c r="AF300" s="5"/>
      <c r="AG300" s="4"/>
      <c r="AJ300" s="8"/>
      <c r="AK300" s="5"/>
      <c r="AL300" s="4"/>
      <c r="AO300" s="4"/>
      <c r="AP300" s="5"/>
      <c r="AQ300" s="4"/>
      <c r="AT300" s="4"/>
      <c r="AU300" s="5"/>
      <c r="AV300" s="4"/>
      <c r="AY300" s="4"/>
      <c r="AZ300" s="5"/>
      <c r="BA300" s="4"/>
      <c r="BD300" s="4"/>
      <c r="BE300" s="5"/>
      <c r="BF300" s="4"/>
      <c r="BI300" s="4"/>
      <c r="BJ300" s="5"/>
      <c r="BK300" s="4"/>
      <c r="BN300" s="9"/>
      <c r="BO300" s="4"/>
      <c r="BP300" s="4"/>
      <c r="BQ300" s="4"/>
      <c r="BR300" s="4"/>
      <c r="BS300" s="4"/>
    </row>
    <row r="301" spans="1:71" s="7" customFormat="1" x14ac:dyDescent="0.45">
      <c r="A301" s="1">
        <v>45314</v>
      </c>
      <c r="B301" s="6">
        <v>1</v>
      </c>
      <c r="C301" s="2">
        <v>45314</v>
      </c>
      <c r="D301" s="26" t="s">
        <v>58</v>
      </c>
      <c r="E301" s="3"/>
      <c r="F301" s="4"/>
      <c r="G301" s="5"/>
      <c r="H301" s="4"/>
      <c r="K301" s="8"/>
      <c r="L301" s="5"/>
      <c r="M301" s="4"/>
      <c r="P301" s="4"/>
      <c r="Q301" s="5"/>
      <c r="R301" s="4"/>
      <c r="U301" s="4"/>
      <c r="V301" s="5"/>
      <c r="W301" s="4"/>
      <c r="Z301" s="8"/>
      <c r="AA301" s="5"/>
      <c r="AB301" s="4"/>
      <c r="AE301" s="8"/>
      <c r="AF301" s="5"/>
      <c r="AG301" s="4"/>
      <c r="AJ301" s="8"/>
      <c r="AK301" s="5"/>
      <c r="AL301" s="4"/>
      <c r="AO301" s="4"/>
      <c r="AP301" s="5"/>
      <c r="AQ301" s="4"/>
      <c r="AT301" s="4"/>
      <c r="AU301" s="5"/>
      <c r="AV301" s="4"/>
      <c r="AY301" s="4"/>
      <c r="AZ301" s="5"/>
      <c r="BA301" s="4"/>
      <c r="BD301" s="4"/>
      <c r="BE301" s="5"/>
      <c r="BF301" s="4"/>
      <c r="BI301" s="4"/>
      <c r="BJ301" s="5"/>
      <c r="BK301" s="4"/>
      <c r="BN301" s="9"/>
      <c r="BO301" s="4"/>
      <c r="BP301" s="4"/>
      <c r="BQ301" s="4"/>
      <c r="BR301" s="4"/>
      <c r="BS301" s="4"/>
    </row>
    <row r="302" spans="1:71" s="7" customFormat="1" x14ac:dyDescent="0.45">
      <c r="A302" s="1">
        <v>45315</v>
      </c>
      <c r="B302" s="6">
        <v>1</v>
      </c>
      <c r="C302" s="2">
        <v>45315</v>
      </c>
      <c r="D302" s="26"/>
      <c r="E302" s="40"/>
      <c r="F302" s="4"/>
      <c r="G302" s="5"/>
      <c r="H302" s="4"/>
      <c r="K302" s="8"/>
      <c r="L302" s="5"/>
      <c r="M302" s="4"/>
      <c r="P302" s="4"/>
      <c r="Q302" s="5"/>
      <c r="R302" s="4"/>
      <c r="U302" s="4"/>
      <c r="V302" s="5"/>
      <c r="W302" s="4"/>
      <c r="Z302" s="8"/>
      <c r="AA302" s="5"/>
      <c r="AB302" s="4"/>
      <c r="AE302" s="8"/>
      <c r="AF302" s="5"/>
      <c r="AG302" s="4"/>
      <c r="AJ302" s="8"/>
      <c r="AK302" s="5"/>
      <c r="AL302" s="4"/>
      <c r="AO302" s="4"/>
      <c r="AP302" s="5"/>
      <c r="AQ302" s="4"/>
      <c r="AT302" s="4"/>
      <c r="AU302" s="5"/>
      <c r="AV302" s="4"/>
      <c r="AY302" s="4"/>
      <c r="AZ302" s="5"/>
      <c r="BA302" s="4"/>
      <c r="BD302" s="4"/>
      <c r="BE302" s="5"/>
      <c r="BF302" s="4"/>
      <c r="BI302" s="4"/>
      <c r="BJ302" s="5"/>
      <c r="BK302" s="4"/>
      <c r="BN302" s="9"/>
      <c r="BO302" s="4"/>
      <c r="BP302" s="4"/>
      <c r="BQ302" s="4"/>
      <c r="BR302" s="4"/>
      <c r="BS302" s="4"/>
    </row>
    <row r="303" spans="1:71" s="7" customFormat="1" x14ac:dyDescent="0.45">
      <c r="A303" s="1">
        <v>45316</v>
      </c>
      <c r="B303" s="6">
        <v>1</v>
      </c>
      <c r="C303" s="2">
        <v>45316</v>
      </c>
      <c r="D303" s="26" t="s">
        <v>58</v>
      </c>
      <c r="E303" s="3"/>
      <c r="F303" s="4"/>
      <c r="G303" s="5"/>
      <c r="H303" s="4"/>
      <c r="K303" s="8"/>
      <c r="L303" s="5"/>
      <c r="M303" s="4"/>
      <c r="P303" s="4"/>
      <c r="Q303" s="5"/>
      <c r="R303" s="4"/>
      <c r="U303" s="4"/>
      <c r="V303" s="5"/>
      <c r="W303" s="4"/>
      <c r="Z303" s="8"/>
      <c r="AA303" s="5"/>
      <c r="AB303" s="4"/>
      <c r="AE303" s="8"/>
      <c r="AF303" s="5"/>
      <c r="AG303" s="4"/>
      <c r="AJ303" s="8"/>
      <c r="AK303" s="5"/>
      <c r="AL303" s="4"/>
      <c r="AO303" s="4"/>
      <c r="AP303" s="5"/>
      <c r="AQ303" s="4"/>
      <c r="AT303" s="4"/>
      <c r="AU303" s="5"/>
      <c r="AV303" s="4"/>
      <c r="AY303" s="4"/>
      <c r="AZ303" s="5"/>
      <c r="BA303" s="4"/>
      <c r="BD303" s="4"/>
      <c r="BE303" s="5"/>
      <c r="BF303" s="4"/>
      <c r="BI303" s="4"/>
      <c r="BJ303" s="5"/>
      <c r="BK303" s="4"/>
      <c r="BN303" s="9"/>
      <c r="BO303" s="4"/>
      <c r="BP303" s="4"/>
      <c r="BQ303" s="4"/>
      <c r="BR303" s="4"/>
      <c r="BS303" s="4"/>
    </row>
    <row r="304" spans="1:71" s="7" customFormat="1" x14ac:dyDescent="0.45">
      <c r="A304" s="1">
        <v>45317</v>
      </c>
      <c r="B304" s="6">
        <v>1</v>
      </c>
      <c r="C304" s="2">
        <v>45317</v>
      </c>
      <c r="D304" s="26"/>
      <c r="E304" s="3"/>
      <c r="F304" s="4"/>
      <c r="G304" s="5"/>
      <c r="H304" s="4"/>
      <c r="K304" s="8"/>
      <c r="L304" s="5"/>
      <c r="M304" s="4"/>
      <c r="P304" s="4"/>
      <c r="Q304" s="5"/>
      <c r="R304" s="4"/>
      <c r="U304" s="4"/>
      <c r="V304" s="5"/>
      <c r="W304" s="4"/>
      <c r="Z304" s="8"/>
      <c r="AA304" s="5"/>
      <c r="AB304" s="4"/>
      <c r="AE304" s="8"/>
      <c r="AF304" s="5"/>
      <c r="AG304" s="4"/>
      <c r="AJ304" s="8"/>
      <c r="AK304" s="5"/>
      <c r="AL304" s="4"/>
      <c r="AO304" s="4"/>
      <c r="AP304" s="5"/>
      <c r="AQ304" s="4"/>
      <c r="AT304" s="4"/>
      <c r="AU304" s="5"/>
      <c r="AV304" s="4"/>
      <c r="AY304" s="4"/>
      <c r="AZ304" s="5"/>
      <c r="BA304" s="4"/>
      <c r="BD304" s="4"/>
      <c r="BE304" s="5"/>
      <c r="BF304" s="4"/>
      <c r="BI304" s="4"/>
      <c r="BJ304" s="5"/>
      <c r="BK304" s="4"/>
      <c r="BN304" s="9"/>
      <c r="BO304" s="4"/>
      <c r="BP304" s="4"/>
      <c r="BQ304" s="4"/>
      <c r="BR304" s="4"/>
      <c r="BS304" s="4"/>
    </row>
    <row r="305" spans="1:71" s="7" customFormat="1" x14ac:dyDescent="0.45">
      <c r="A305" s="1">
        <v>45318</v>
      </c>
      <c r="B305" s="6">
        <v>1</v>
      </c>
      <c r="C305" s="2">
        <v>45318</v>
      </c>
      <c r="D305" s="26" t="s">
        <v>58</v>
      </c>
      <c r="E305" s="3"/>
      <c r="F305" s="4"/>
      <c r="G305" s="5"/>
      <c r="H305" s="4"/>
      <c r="K305" s="8"/>
      <c r="L305" s="5"/>
      <c r="M305" s="4"/>
      <c r="P305" s="4"/>
      <c r="Q305" s="5"/>
      <c r="R305" s="4"/>
      <c r="U305" s="4"/>
      <c r="V305" s="5"/>
      <c r="W305" s="4"/>
      <c r="Z305" s="8"/>
      <c r="AA305" s="5"/>
      <c r="AB305" s="4"/>
      <c r="AE305" s="8"/>
      <c r="AF305" s="5"/>
      <c r="AG305" s="4"/>
      <c r="AJ305" s="8"/>
      <c r="AK305" s="5"/>
      <c r="AL305" s="4"/>
      <c r="AO305" s="4"/>
      <c r="AP305" s="5"/>
      <c r="AQ305" s="4"/>
      <c r="AT305" s="4"/>
      <c r="AU305" s="5"/>
      <c r="AV305" s="4"/>
      <c r="AY305" s="4"/>
      <c r="AZ305" s="5"/>
      <c r="BA305" s="4"/>
      <c r="BD305" s="4"/>
      <c r="BE305" s="5"/>
      <c r="BF305" s="4"/>
      <c r="BI305" s="4"/>
      <c r="BJ305" s="5"/>
      <c r="BK305" s="4"/>
      <c r="BN305" s="9"/>
      <c r="BO305" s="4"/>
      <c r="BP305" s="4"/>
      <c r="BQ305" s="4"/>
      <c r="BR305" s="4"/>
      <c r="BS305" s="4"/>
    </row>
    <row r="306" spans="1:71" s="7" customFormat="1" x14ac:dyDescent="0.45">
      <c r="A306" s="1">
        <v>45319</v>
      </c>
      <c r="B306" s="6">
        <v>1</v>
      </c>
      <c r="C306" s="2">
        <v>45319</v>
      </c>
      <c r="D306" s="26"/>
      <c r="E306" s="3"/>
      <c r="F306" s="4"/>
      <c r="G306" s="5"/>
      <c r="H306" s="4"/>
      <c r="K306" s="8"/>
      <c r="L306" s="5"/>
      <c r="M306" s="4"/>
      <c r="P306" s="4"/>
      <c r="Q306" s="5"/>
      <c r="R306" s="4"/>
      <c r="U306" s="4"/>
      <c r="V306" s="5"/>
      <c r="W306" s="4"/>
      <c r="Z306" s="8"/>
      <c r="AA306" s="5"/>
      <c r="AB306" s="4"/>
      <c r="AE306" s="8"/>
      <c r="AF306" s="5"/>
      <c r="AG306" s="4"/>
      <c r="AJ306" s="8"/>
      <c r="AK306" s="5"/>
      <c r="AL306" s="4"/>
      <c r="AO306" s="4"/>
      <c r="AP306" s="5"/>
      <c r="AQ306" s="4"/>
      <c r="AT306" s="4"/>
      <c r="AU306" s="5"/>
      <c r="AV306" s="4"/>
      <c r="AY306" s="4"/>
      <c r="AZ306" s="5"/>
      <c r="BA306" s="4"/>
      <c r="BD306" s="4"/>
      <c r="BE306" s="5"/>
      <c r="BF306" s="4"/>
      <c r="BI306" s="4"/>
      <c r="BJ306" s="5"/>
      <c r="BK306" s="4"/>
      <c r="BN306" s="9"/>
      <c r="BO306" s="4"/>
      <c r="BP306" s="4"/>
      <c r="BQ306" s="4"/>
      <c r="BR306" s="4"/>
      <c r="BS306" s="4"/>
    </row>
    <row r="307" spans="1:71" s="7" customFormat="1" x14ac:dyDescent="0.45">
      <c r="A307" s="1">
        <v>45320</v>
      </c>
      <c r="B307" s="6">
        <v>1</v>
      </c>
      <c r="C307" s="2">
        <v>45320</v>
      </c>
      <c r="D307" s="26"/>
      <c r="E307" s="3"/>
      <c r="F307" s="4"/>
      <c r="G307" s="5"/>
      <c r="H307" s="4"/>
      <c r="K307" s="8"/>
      <c r="L307" s="5"/>
      <c r="M307" s="4"/>
      <c r="P307" s="4"/>
      <c r="Q307" s="5"/>
      <c r="R307" s="4"/>
      <c r="U307" s="4"/>
      <c r="V307" s="5"/>
      <c r="W307" s="4"/>
      <c r="Z307" s="8"/>
      <c r="AA307" s="5"/>
      <c r="AB307" s="4"/>
      <c r="AE307" s="8"/>
      <c r="AF307" s="5"/>
      <c r="AG307" s="4"/>
      <c r="AJ307" s="8"/>
      <c r="AK307" s="5"/>
      <c r="AL307" s="4"/>
      <c r="AO307" s="4"/>
      <c r="AP307" s="5"/>
      <c r="AQ307" s="4"/>
      <c r="AT307" s="4"/>
      <c r="AU307" s="5"/>
      <c r="AV307" s="4"/>
      <c r="AY307" s="4"/>
      <c r="AZ307" s="5"/>
      <c r="BA307" s="4"/>
      <c r="BD307" s="4"/>
      <c r="BE307" s="5"/>
      <c r="BF307" s="4"/>
      <c r="BI307" s="4"/>
      <c r="BJ307" s="5"/>
      <c r="BK307" s="4"/>
      <c r="BN307" s="9"/>
      <c r="BO307" s="4"/>
      <c r="BP307" s="4"/>
      <c r="BQ307" s="4"/>
      <c r="BR307" s="4"/>
      <c r="BS307" s="4"/>
    </row>
    <row r="308" spans="1:71" s="7" customFormat="1" x14ac:dyDescent="0.45">
      <c r="A308" s="1">
        <v>45321</v>
      </c>
      <c r="B308" s="6">
        <v>1</v>
      </c>
      <c r="C308" s="2">
        <v>45321</v>
      </c>
      <c r="D308" s="26" t="s">
        <v>58</v>
      </c>
      <c r="E308" s="3"/>
      <c r="F308" s="4"/>
      <c r="G308" s="5"/>
      <c r="H308" s="4"/>
      <c r="K308" s="8"/>
      <c r="L308" s="5"/>
      <c r="M308" s="4"/>
      <c r="P308" s="4"/>
      <c r="Q308" s="5"/>
      <c r="R308" s="4"/>
      <c r="U308" s="4"/>
      <c r="V308" s="5"/>
      <c r="W308" s="4"/>
      <c r="Z308" s="8"/>
      <c r="AA308" s="5"/>
      <c r="AB308" s="4"/>
      <c r="AE308" s="8"/>
      <c r="AF308" s="5"/>
      <c r="AG308" s="4"/>
      <c r="AJ308" s="8"/>
      <c r="AK308" s="5"/>
      <c r="AL308" s="4"/>
      <c r="AO308" s="4"/>
      <c r="AP308" s="5"/>
      <c r="AQ308" s="4"/>
      <c r="AT308" s="4"/>
      <c r="AU308" s="5"/>
      <c r="AV308" s="4"/>
      <c r="AY308" s="4"/>
      <c r="AZ308" s="5"/>
      <c r="BA308" s="4"/>
      <c r="BD308" s="4"/>
      <c r="BE308" s="5"/>
      <c r="BF308" s="4"/>
      <c r="BI308" s="4"/>
      <c r="BJ308" s="5"/>
      <c r="BK308" s="4"/>
      <c r="BN308" s="9"/>
      <c r="BO308" s="4"/>
      <c r="BP308" s="4"/>
      <c r="BQ308" s="4"/>
      <c r="BR308" s="4"/>
      <c r="BS308" s="4"/>
    </row>
    <row r="309" spans="1:71" s="7" customFormat="1" x14ac:dyDescent="0.45">
      <c r="A309" s="1">
        <v>45322</v>
      </c>
      <c r="B309" s="6">
        <v>1</v>
      </c>
      <c r="C309" s="2">
        <v>45322</v>
      </c>
      <c r="D309" s="26"/>
      <c r="E309" s="3"/>
      <c r="F309" s="4"/>
      <c r="G309" s="5"/>
      <c r="H309" s="4"/>
      <c r="K309" s="8"/>
      <c r="L309" s="5"/>
      <c r="M309" s="4"/>
      <c r="P309" s="4"/>
      <c r="Q309" s="5"/>
      <c r="R309" s="4"/>
      <c r="U309" s="4"/>
      <c r="V309" s="5"/>
      <c r="W309" s="4"/>
      <c r="Z309" s="8"/>
      <c r="AA309" s="5"/>
      <c r="AB309" s="4"/>
      <c r="AE309" s="8"/>
      <c r="AF309" s="5"/>
      <c r="AG309" s="4"/>
      <c r="AJ309" s="8"/>
      <c r="AK309" s="5"/>
      <c r="AL309" s="4"/>
      <c r="AO309" s="4"/>
      <c r="AP309" s="5"/>
      <c r="AQ309" s="4"/>
      <c r="AT309" s="4"/>
      <c r="AU309" s="5"/>
      <c r="AV309" s="4"/>
      <c r="AY309" s="4"/>
      <c r="AZ309" s="5"/>
      <c r="BA309" s="4"/>
      <c r="BD309" s="4"/>
      <c r="BE309" s="5"/>
      <c r="BF309" s="4"/>
      <c r="BI309" s="4"/>
      <c r="BJ309" s="5"/>
      <c r="BK309" s="4"/>
      <c r="BN309" s="9"/>
      <c r="BO309" s="4"/>
      <c r="BP309" s="4"/>
      <c r="BQ309" s="4"/>
      <c r="BR309" s="4"/>
      <c r="BS309" s="4"/>
    </row>
    <row r="310" spans="1:71" s="7" customFormat="1" x14ac:dyDescent="0.45">
      <c r="A310" s="1">
        <v>45323</v>
      </c>
      <c r="B310" s="6">
        <v>2</v>
      </c>
      <c r="C310" s="2">
        <v>45323</v>
      </c>
      <c r="D310" s="26" t="s">
        <v>58</v>
      </c>
      <c r="E310" s="3"/>
      <c r="F310" s="4"/>
      <c r="G310" s="5"/>
      <c r="H310" s="4"/>
      <c r="K310" s="8"/>
      <c r="L310" s="5"/>
      <c r="M310" s="4"/>
      <c r="P310" s="4"/>
      <c r="Q310" s="5"/>
      <c r="R310" s="4"/>
      <c r="U310" s="4"/>
      <c r="V310" s="5"/>
      <c r="W310" s="4"/>
      <c r="Z310" s="8"/>
      <c r="AA310" s="5"/>
      <c r="AB310" s="4"/>
      <c r="AE310" s="8"/>
      <c r="AF310" s="5"/>
      <c r="AG310" s="4"/>
      <c r="AJ310" s="8"/>
      <c r="AK310" s="5"/>
      <c r="AL310" s="4"/>
      <c r="AO310" s="4"/>
      <c r="AP310" s="5"/>
      <c r="AQ310" s="4"/>
      <c r="AT310" s="4"/>
      <c r="AU310" s="5"/>
      <c r="AV310" s="4"/>
      <c r="AY310" s="4"/>
      <c r="AZ310" s="5"/>
      <c r="BA310" s="4"/>
      <c r="BD310" s="4"/>
      <c r="BE310" s="5"/>
      <c r="BF310" s="4"/>
      <c r="BI310" s="4"/>
      <c r="BJ310" s="5"/>
      <c r="BK310" s="4"/>
      <c r="BN310" s="9"/>
      <c r="BO310" s="4"/>
      <c r="BP310" s="4"/>
      <c r="BQ310" s="4"/>
      <c r="BR310" s="4"/>
      <c r="BS310" s="4"/>
    </row>
    <row r="311" spans="1:71" s="7" customFormat="1" x14ac:dyDescent="0.45">
      <c r="A311" s="1">
        <v>45324</v>
      </c>
      <c r="B311" s="6">
        <v>2</v>
      </c>
      <c r="C311" s="2">
        <v>45324</v>
      </c>
      <c r="D311" s="26"/>
      <c r="E311" s="3"/>
      <c r="F311" s="4"/>
      <c r="G311" s="5"/>
      <c r="H311" s="4"/>
      <c r="K311" s="8"/>
      <c r="L311" s="5"/>
      <c r="M311" s="4"/>
      <c r="P311" s="4"/>
      <c r="Q311" s="5"/>
      <c r="R311" s="4"/>
      <c r="U311" s="4"/>
      <c r="V311" s="5"/>
      <c r="W311" s="4"/>
      <c r="Z311" s="8"/>
      <c r="AA311" s="5"/>
      <c r="AB311" s="4"/>
      <c r="AE311" s="8"/>
      <c r="AF311" s="5"/>
      <c r="AG311" s="4"/>
      <c r="AJ311" s="8"/>
      <c r="AK311" s="5"/>
      <c r="AL311" s="4"/>
      <c r="AO311" s="4"/>
      <c r="AP311" s="5"/>
      <c r="AQ311" s="4"/>
      <c r="AT311" s="4"/>
      <c r="AU311" s="5"/>
      <c r="AV311" s="4"/>
      <c r="AY311" s="4"/>
      <c r="AZ311" s="5"/>
      <c r="BA311" s="4"/>
      <c r="BD311" s="4"/>
      <c r="BE311" s="5"/>
      <c r="BF311" s="4"/>
      <c r="BI311" s="4"/>
      <c r="BJ311" s="5"/>
      <c r="BK311" s="4"/>
      <c r="BN311" s="9"/>
      <c r="BO311" s="4"/>
      <c r="BP311" s="4"/>
      <c r="BQ311" s="4"/>
      <c r="BR311" s="4"/>
      <c r="BS311" s="4"/>
    </row>
    <row r="312" spans="1:71" s="7" customFormat="1" x14ac:dyDescent="0.45">
      <c r="A312" s="1">
        <v>45325</v>
      </c>
      <c r="B312" s="6">
        <v>2</v>
      </c>
      <c r="C312" s="2">
        <v>45325</v>
      </c>
      <c r="D312" s="26" t="s">
        <v>58</v>
      </c>
      <c r="E312" s="3"/>
      <c r="F312" s="4"/>
      <c r="G312" s="5"/>
      <c r="H312" s="4"/>
      <c r="K312" s="8"/>
      <c r="L312" s="5"/>
      <c r="M312" s="4"/>
      <c r="P312" s="4"/>
      <c r="Q312" s="5"/>
      <c r="R312" s="4"/>
      <c r="U312" s="4"/>
      <c r="V312" s="5"/>
      <c r="W312" s="4"/>
      <c r="Z312" s="8"/>
      <c r="AA312" s="5"/>
      <c r="AB312" s="4"/>
      <c r="AE312" s="8"/>
      <c r="AF312" s="5"/>
      <c r="AG312" s="4"/>
      <c r="AJ312" s="8"/>
      <c r="AK312" s="5"/>
      <c r="AL312" s="4"/>
      <c r="AO312" s="4"/>
      <c r="AP312" s="5"/>
      <c r="AQ312" s="4"/>
      <c r="AT312" s="4"/>
      <c r="AU312" s="5"/>
      <c r="AV312" s="4"/>
      <c r="AY312" s="4"/>
      <c r="AZ312" s="5"/>
      <c r="BA312" s="4"/>
      <c r="BD312" s="4"/>
      <c r="BE312" s="5"/>
      <c r="BF312" s="4"/>
      <c r="BI312" s="4"/>
      <c r="BJ312" s="5"/>
      <c r="BK312" s="4"/>
      <c r="BN312" s="9"/>
      <c r="BO312" s="4"/>
      <c r="BP312" s="4"/>
      <c r="BQ312" s="4"/>
      <c r="BR312" s="4"/>
      <c r="BS312" s="4"/>
    </row>
    <row r="313" spans="1:71" s="7" customFormat="1" x14ac:dyDescent="0.45">
      <c r="A313" s="1">
        <v>45326</v>
      </c>
      <c r="B313" s="6">
        <v>2</v>
      </c>
      <c r="C313" s="2">
        <v>45326</v>
      </c>
      <c r="D313" s="26"/>
      <c r="E313" s="3"/>
      <c r="F313" s="4"/>
      <c r="G313" s="5"/>
      <c r="H313" s="4"/>
      <c r="K313" s="8"/>
      <c r="L313" s="5"/>
      <c r="M313" s="4"/>
      <c r="P313" s="4"/>
      <c r="Q313" s="5"/>
      <c r="R313" s="4"/>
      <c r="U313" s="4"/>
      <c r="V313" s="5"/>
      <c r="W313" s="4"/>
      <c r="Z313" s="8"/>
      <c r="AA313" s="5"/>
      <c r="AB313" s="4"/>
      <c r="AE313" s="8"/>
      <c r="AF313" s="5"/>
      <c r="AG313" s="4"/>
      <c r="AJ313" s="8"/>
      <c r="AK313" s="5"/>
      <c r="AL313" s="4"/>
      <c r="AO313" s="4"/>
      <c r="AP313" s="5"/>
      <c r="AQ313" s="4"/>
      <c r="AT313" s="4"/>
      <c r="AU313" s="5"/>
      <c r="AV313" s="4"/>
      <c r="AY313" s="4"/>
      <c r="AZ313" s="5"/>
      <c r="BA313" s="4"/>
      <c r="BD313" s="4"/>
      <c r="BE313" s="5"/>
      <c r="BF313" s="4"/>
      <c r="BI313" s="4"/>
      <c r="BJ313" s="5"/>
      <c r="BK313" s="4"/>
      <c r="BN313" s="9"/>
      <c r="BO313" s="4"/>
      <c r="BP313" s="4"/>
      <c r="BQ313" s="4"/>
      <c r="BR313" s="4"/>
      <c r="BS313" s="4"/>
    </row>
    <row r="314" spans="1:71" s="7" customFormat="1" x14ac:dyDescent="0.45">
      <c r="A314" s="1">
        <v>45327</v>
      </c>
      <c r="B314" s="6">
        <v>2</v>
      </c>
      <c r="C314" s="2">
        <v>45327</v>
      </c>
      <c r="D314" s="26"/>
      <c r="E314" s="3"/>
      <c r="F314" s="4"/>
      <c r="G314" s="5"/>
      <c r="H314" s="4"/>
      <c r="K314" s="8"/>
      <c r="L314" s="5"/>
      <c r="M314" s="4"/>
      <c r="P314" s="4"/>
      <c r="Q314" s="5"/>
      <c r="R314" s="4"/>
      <c r="U314" s="4"/>
      <c r="V314" s="5"/>
      <c r="W314" s="4"/>
      <c r="Z314" s="8"/>
      <c r="AA314" s="5"/>
      <c r="AB314" s="4"/>
      <c r="AE314" s="8"/>
      <c r="AF314" s="5"/>
      <c r="AG314" s="4"/>
      <c r="AJ314" s="8"/>
      <c r="AK314" s="5"/>
      <c r="AL314" s="4"/>
      <c r="AO314" s="4"/>
      <c r="AP314" s="5"/>
      <c r="AQ314" s="4"/>
      <c r="AT314" s="4"/>
      <c r="AU314" s="5"/>
      <c r="AV314" s="4"/>
      <c r="AY314" s="4"/>
      <c r="AZ314" s="5"/>
      <c r="BA314" s="4"/>
      <c r="BD314" s="4"/>
      <c r="BE314" s="5"/>
      <c r="BF314" s="4"/>
      <c r="BI314" s="4"/>
      <c r="BJ314" s="5"/>
      <c r="BK314" s="4"/>
      <c r="BN314" s="9"/>
      <c r="BO314" s="4"/>
      <c r="BP314" s="4"/>
      <c r="BQ314" s="4"/>
      <c r="BR314" s="4"/>
      <c r="BS314" s="4"/>
    </row>
    <row r="315" spans="1:71" s="7" customFormat="1" x14ac:dyDescent="0.45">
      <c r="A315" s="1">
        <v>45328</v>
      </c>
      <c r="B315" s="6">
        <v>2</v>
      </c>
      <c r="C315" s="2">
        <v>45328</v>
      </c>
      <c r="D315" s="26" t="s">
        <v>58</v>
      </c>
      <c r="E315" s="3"/>
      <c r="F315" s="4"/>
      <c r="G315" s="5"/>
      <c r="H315" s="4"/>
      <c r="K315" s="8"/>
      <c r="L315" s="5"/>
      <c r="M315" s="4"/>
      <c r="P315" s="4"/>
      <c r="Q315" s="5"/>
      <c r="R315" s="4"/>
      <c r="U315" s="4"/>
      <c r="V315" s="5"/>
      <c r="W315" s="4"/>
      <c r="Z315" s="8"/>
      <c r="AA315" s="5"/>
      <c r="AB315" s="4"/>
      <c r="AE315" s="8"/>
      <c r="AF315" s="5"/>
      <c r="AG315" s="4"/>
      <c r="AJ315" s="8"/>
      <c r="AK315" s="5"/>
      <c r="AL315" s="4"/>
      <c r="AO315" s="4"/>
      <c r="AP315" s="5"/>
      <c r="AQ315" s="4"/>
      <c r="AT315" s="4"/>
      <c r="AU315" s="5"/>
      <c r="AV315" s="4"/>
      <c r="AY315" s="4"/>
      <c r="AZ315" s="5"/>
      <c r="BA315" s="4"/>
      <c r="BD315" s="4"/>
      <c r="BE315" s="5"/>
      <c r="BF315" s="4"/>
      <c r="BI315" s="4"/>
      <c r="BJ315" s="5"/>
      <c r="BK315" s="4"/>
      <c r="BN315" s="9"/>
      <c r="BO315" s="4"/>
      <c r="BP315" s="4"/>
      <c r="BQ315" s="4"/>
      <c r="BR315" s="4"/>
      <c r="BS315" s="4"/>
    </row>
    <row r="316" spans="1:71" s="7" customFormat="1" x14ac:dyDescent="0.45">
      <c r="A316" s="1">
        <v>45329</v>
      </c>
      <c r="B316" s="6">
        <v>2</v>
      </c>
      <c r="C316" s="2">
        <v>45329</v>
      </c>
      <c r="D316" s="26"/>
      <c r="E316" s="40" t="s">
        <v>17</v>
      </c>
      <c r="F316" s="4"/>
      <c r="G316" s="5"/>
      <c r="H316" s="4"/>
      <c r="K316" s="8"/>
      <c r="L316" s="5"/>
      <c r="M316" s="4"/>
      <c r="P316" s="4"/>
      <c r="Q316" s="5"/>
      <c r="R316" s="4"/>
      <c r="U316" s="4"/>
      <c r="V316" s="5"/>
      <c r="W316" s="4"/>
      <c r="Z316" s="8"/>
      <c r="AA316" s="5"/>
      <c r="AB316" s="4"/>
      <c r="AE316" s="8"/>
      <c r="AF316" s="5"/>
      <c r="AG316" s="4"/>
      <c r="AJ316" s="8"/>
      <c r="AK316" s="5"/>
      <c r="AL316" s="4"/>
      <c r="AO316" s="4"/>
      <c r="AP316" s="5"/>
      <c r="AQ316" s="4"/>
      <c r="AT316" s="4"/>
      <c r="AU316" s="5"/>
      <c r="AV316" s="4"/>
      <c r="AY316" s="4"/>
      <c r="AZ316" s="5"/>
      <c r="BA316" s="4"/>
      <c r="BD316" s="4"/>
      <c r="BE316" s="5"/>
      <c r="BF316" s="4"/>
      <c r="BI316" s="4"/>
      <c r="BJ316" s="5"/>
      <c r="BK316" s="4"/>
      <c r="BN316" s="9"/>
      <c r="BO316" s="4"/>
      <c r="BP316" s="4"/>
      <c r="BQ316" s="4"/>
      <c r="BR316" s="4"/>
      <c r="BS316" s="4"/>
    </row>
    <row r="317" spans="1:71" s="7" customFormat="1" x14ac:dyDescent="0.45">
      <c r="A317" s="1">
        <v>45330</v>
      </c>
      <c r="B317" s="6">
        <v>2</v>
      </c>
      <c r="C317" s="2">
        <v>45330</v>
      </c>
      <c r="D317" s="26" t="s">
        <v>58</v>
      </c>
      <c r="E317" s="3"/>
      <c r="F317" s="4"/>
      <c r="G317" s="5"/>
      <c r="H317" s="4"/>
      <c r="K317" s="8"/>
      <c r="L317" s="5"/>
      <c r="M317" s="4"/>
      <c r="P317" s="4"/>
      <c r="Q317" s="5"/>
      <c r="R317" s="4"/>
      <c r="U317" s="4"/>
      <c r="V317" s="5"/>
      <c r="W317" s="4"/>
      <c r="Z317" s="8"/>
      <c r="AA317" s="5"/>
      <c r="AB317" s="4"/>
      <c r="AE317" s="8"/>
      <c r="AF317" s="5"/>
      <c r="AG317" s="4"/>
      <c r="AJ317" s="8"/>
      <c r="AK317" s="5"/>
      <c r="AL317" s="4"/>
      <c r="AO317" s="4"/>
      <c r="AP317" s="5"/>
      <c r="AQ317" s="4"/>
      <c r="AT317" s="4"/>
      <c r="AU317" s="5"/>
      <c r="AV317" s="4"/>
      <c r="AY317" s="4"/>
      <c r="AZ317" s="5"/>
      <c r="BA317" s="4"/>
      <c r="BD317" s="4"/>
      <c r="BE317" s="5"/>
      <c r="BF317" s="4"/>
      <c r="BI317" s="4"/>
      <c r="BJ317" s="5"/>
      <c r="BK317" s="4"/>
      <c r="BN317" s="9"/>
      <c r="BO317" s="4"/>
      <c r="BP317" s="4"/>
      <c r="BQ317" s="4"/>
      <c r="BR317" s="4"/>
      <c r="BS317" s="4"/>
    </row>
    <row r="318" spans="1:71" s="7" customFormat="1" x14ac:dyDescent="0.45">
      <c r="A318" s="1">
        <v>45331</v>
      </c>
      <c r="B318" s="6">
        <v>2</v>
      </c>
      <c r="C318" s="2">
        <v>45331</v>
      </c>
      <c r="D318" s="26"/>
      <c r="E318" s="3"/>
      <c r="F318" s="4"/>
      <c r="G318" s="5"/>
      <c r="H318" s="4"/>
      <c r="K318" s="8"/>
      <c r="L318" s="5"/>
      <c r="M318" s="4"/>
      <c r="P318" s="4"/>
      <c r="Q318" s="5"/>
      <c r="R318" s="4"/>
      <c r="U318" s="4"/>
      <c r="V318" s="5"/>
      <c r="W318" s="4"/>
      <c r="Z318" s="8"/>
      <c r="AA318" s="5"/>
      <c r="AB318" s="4"/>
      <c r="AE318" s="8"/>
      <c r="AF318" s="5"/>
      <c r="AG318" s="4"/>
      <c r="AJ318" s="8"/>
      <c r="AK318" s="5"/>
      <c r="AL318" s="4"/>
      <c r="AO318" s="4"/>
      <c r="AP318" s="5"/>
      <c r="AQ318" s="4"/>
      <c r="AT318" s="4"/>
      <c r="AU318" s="5"/>
      <c r="AV318" s="4"/>
      <c r="AY318" s="4"/>
      <c r="AZ318" s="5"/>
      <c r="BA318" s="4"/>
      <c r="BD318" s="4"/>
      <c r="BE318" s="5"/>
      <c r="BF318" s="4"/>
      <c r="BI318" s="4"/>
      <c r="BJ318" s="5"/>
      <c r="BK318" s="4"/>
      <c r="BN318" s="9"/>
      <c r="BO318" s="4"/>
      <c r="BP318" s="4"/>
      <c r="BQ318" s="4"/>
      <c r="BR318" s="4"/>
      <c r="BS318" s="4"/>
    </row>
    <row r="319" spans="1:71" s="7" customFormat="1" x14ac:dyDescent="0.45">
      <c r="A319" s="1">
        <v>45332</v>
      </c>
      <c r="B319" s="6">
        <v>2</v>
      </c>
      <c r="C319" s="2">
        <v>45332</v>
      </c>
      <c r="D319" s="26" t="s">
        <v>58</v>
      </c>
      <c r="E319" s="3"/>
      <c r="F319" s="4"/>
      <c r="G319" s="5"/>
      <c r="H319" s="4"/>
      <c r="K319" s="8"/>
      <c r="L319" s="5"/>
      <c r="M319" s="4"/>
      <c r="P319" s="4"/>
      <c r="Q319" s="5"/>
      <c r="R319" s="4"/>
      <c r="U319" s="4"/>
      <c r="V319" s="5"/>
      <c r="W319" s="4"/>
      <c r="Z319" s="8"/>
      <c r="AA319" s="5"/>
      <c r="AB319" s="4"/>
      <c r="AE319" s="8"/>
      <c r="AF319" s="5"/>
      <c r="AG319" s="4"/>
      <c r="AJ319" s="8"/>
      <c r="AK319" s="5"/>
      <c r="AL319" s="4"/>
      <c r="AO319" s="4"/>
      <c r="AP319" s="5"/>
      <c r="AQ319" s="4"/>
      <c r="AT319" s="4"/>
      <c r="AU319" s="5"/>
      <c r="AV319" s="4"/>
      <c r="AY319" s="4"/>
      <c r="AZ319" s="5"/>
      <c r="BA319" s="4"/>
      <c r="BD319" s="4"/>
      <c r="BE319" s="5"/>
      <c r="BF319" s="4"/>
      <c r="BI319" s="4"/>
      <c r="BJ319" s="5"/>
      <c r="BK319" s="4"/>
      <c r="BN319" s="9"/>
      <c r="BO319" s="4"/>
      <c r="BP319" s="4"/>
      <c r="BQ319" s="4"/>
      <c r="BR319" s="4"/>
      <c r="BS319" s="4"/>
    </row>
    <row r="320" spans="1:71" s="7" customFormat="1" x14ac:dyDescent="0.45">
      <c r="A320" s="1">
        <v>45333</v>
      </c>
      <c r="B320" s="6">
        <v>2</v>
      </c>
      <c r="C320" s="2">
        <v>45333</v>
      </c>
      <c r="D320" s="26"/>
      <c r="E320" s="3"/>
      <c r="F320" s="4" t="s">
        <v>48</v>
      </c>
      <c r="G320" s="5"/>
      <c r="H320" s="4"/>
      <c r="K320" s="8"/>
      <c r="L320" s="5"/>
      <c r="M320" s="4"/>
      <c r="P320" s="4"/>
      <c r="Q320" s="5"/>
      <c r="R320" s="4"/>
      <c r="U320" s="4"/>
      <c r="V320" s="5"/>
      <c r="W320" s="4"/>
      <c r="Z320" s="8"/>
      <c r="AA320" s="5"/>
      <c r="AB320" s="4"/>
      <c r="AE320" s="8"/>
      <c r="AF320" s="5"/>
      <c r="AG320" s="4"/>
      <c r="AJ320" s="8"/>
      <c r="AK320" s="5"/>
      <c r="AL320" s="4"/>
      <c r="AO320" s="4"/>
      <c r="AP320" s="5"/>
      <c r="AQ320" s="4"/>
      <c r="AT320" s="4"/>
      <c r="AU320" s="5"/>
      <c r="AV320" s="4"/>
      <c r="AY320" s="4"/>
      <c r="AZ320" s="5"/>
      <c r="BA320" s="4"/>
      <c r="BD320" s="4"/>
      <c r="BE320" s="5"/>
      <c r="BF320" s="4"/>
      <c r="BI320" s="4"/>
      <c r="BJ320" s="5"/>
      <c r="BK320" s="4"/>
      <c r="BN320" s="9"/>
      <c r="BO320" s="4"/>
      <c r="BP320" s="4"/>
      <c r="BQ320" s="4"/>
      <c r="BR320" s="4"/>
      <c r="BS320" s="4"/>
    </row>
    <row r="321" spans="1:71" s="7" customFormat="1" x14ac:dyDescent="0.45">
      <c r="A321" s="1">
        <v>45334</v>
      </c>
      <c r="B321" s="6">
        <v>2</v>
      </c>
      <c r="C321" s="2">
        <v>45334</v>
      </c>
      <c r="D321" s="26"/>
      <c r="E321" s="3"/>
      <c r="F321" s="4"/>
      <c r="G321" s="5"/>
      <c r="H321" s="4"/>
      <c r="K321" s="8"/>
      <c r="L321" s="5"/>
      <c r="M321" s="4"/>
      <c r="P321" s="4"/>
      <c r="Q321" s="5"/>
      <c r="R321" s="4"/>
      <c r="U321" s="4"/>
      <c r="V321" s="5"/>
      <c r="W321" s="4"/>
      <c r="Z321" s="8"/>
      <c r="AA321" s="5"/>
      <c r="AB321" s="4"/>
      <c r="AE321" s="8"/>
      <c r="AF321" s="5"/>
      <c r="AG321" s="4"/>
      <c r="AJ321" s="8"/>
      <c r="AK321" s="5"/>
      <c r="AL321" s="4"/>
      <c r="AO321" s="4"/>
      <c r="AP321" s="5"/>
      <c r="AQ321" s="4"/>
      <c r="AT321" s="4"/>
      <c r="AU321" s="5"/>
      <c r="AV321" s="4"/>
      <c r="AY321" s="4"/>
      <c r="AZ321" s="5"/>
      <c r="BA321" s="4"/>
      <c r="BD321" s="4"/>
      <c r="BE321" s="5"/>
      <c r="BF321" s="4"/>
      <c r="BI321" s="4"/>
      <c r="BJ321" s="5"/>
      <c r="BK321" s="4"/>
      <c r="BN321" s="9"/>
      <c r="BO321" s="4"/>
      <c r="BP321" s="4"/>
      <c r="BQ321" s="4"/>
      <c r="BR321" s="4"/>
      <c r="BS321" s="4"/>
    </row>
    <row r="322" spans="1:71" s="7" customFormat="1" x14ac:dyDescent="0.45">
      <c r="A322" s="1">
        <v>45335</v>
      </c>
      <c r="B322" s="6">
        <v>2</v>
      </c>
      <c r="C322" s="2">
        <v>45335</v>
      </c>
      <c r="D322" s="26" t="s">
        <v>58</v>
      </c>
      <c r="E322" s="3"/>
      <c r="F322" s="4"/>
      <c r="G322" s="5"/>
      <c r="H322" s="4"/>
      <c r="K322" s="8"/>
      <c r="L322" s="5"/>
      <c r="M322" s="4"/>
      <c r="P322" s="4"/>
      <c r="Q322" s="5"/>
      <c r="R322" s="4"/>
      <c r="U322" s="4"/>
      <c r="V322" s="5"/>
      <c r="W322" s="4"/>
      <c r="Z322" s="8"/>
      <c r="AA322" s="5"/>
      <c r="AB322" s="4"/>
      <c r="AE322" s="8"/>
      <c r="AF322" s="5"/>
      <c r="AG322" s="4"/>
      <c r="AJ322" s="8"/>
      <c r="AK322" s="5"/>
      <c r="AL322" s="4"/>
      <c r="AO322" s="4"/>
      <c r="AP322" s="5"/>
      <c r="AQ322" s="4"/>
      <c r="AT322" s="4"/>
      <c r="AU322" s="5"/>
      <c r="AV322" s="4"/>
      <c r="AY322" s="4"/>
      <c r="AZ322" s="5"/>
      <c r="BA322" s="4"/>
      <c r="BD322" s="4"/>
      <c r="BE322" s="5"/>
      <c r="BF322" s="4"/>
      <c r="BI322" s="4"/>
      <c r="BJ322" s="5"/>
      <c r="BK322" s="4"/>
      <c r="BN322" s="9"/>
      <c r="BO322" s="4"/>
      <c r="BP322" s="4"/>
      <c r="BQ322" s="4"/>
      <c r="BR322" s="4"/>
      <c r="BS322" s="4"/>
    </row>
    <row r="323" spans="1:71" s="7" customFormat="1" x14ac:dyDescent="0.45">
      <c r="A323" s="1">
        <v>45336</v>
      </c>
      <c r="B323" s="6">
        <v>2</v>
      </c>
      <c r="C323" s="2">
        <v>45336</v>
      </c>
      <c r="D323" s="26"/>
      <c r="E323" s="3"/>
      <c r="F323" s="4"/>
      <c r="G323" s="5"/>
      <c r="H323" s="4"/>
      <c r="K323" s="8"/>
      <c r="L323" s="5"/>
      <c r="M323" s="4"/>
      <c r="P323" s="4"/>
      <c r="Q323" s="5"/>
      <c r="R323" s="4"/>
      <c r="U323" s="4"/>
      <c r="V323" s="5"/>
      <c r="W323" s="4"/>
      <c r="Z323" s="8"/>
      <c r="AA323" s="5"/>
      <c r="AB323" s="4"/>
      <c r="AE323" s="8"/>
      <c r="AF323" s="5"/>
      <c r="AG323" s="4"/>
      <c r="AJ323" s="8"/>
      <c r="AK323" s="5"/>
      <c r="AL323" s="4"/>
      <c r="AO323" s="4"/>
      <c r="AP323" s="5"/>
      <c r="AQ323" s="4"/>
      <c r="AT323" s="4"/>
      <c r="AU323" s="5"/>
      <c r="AV323" s="4"/>
      <c r="AY323" s="4"/>
      <c r="AZ323" s="5"/>
      <c r="BA323" s="4"/>
      <c r="BD323" s="4"/>
      <c r="BE323" s="5"/>
      <c r="BF323" s="4"/>
      <c r="BI323" s="4"/>
      <c r="BJ323" s="5"/>
      <c r="BK323" s="4"/>
      <c r="BN323" s="9"/>
      <c r="BO323" s="4"/>
      <c r="BP323" s="4"/>
      <c r="BQ323" s="4"/>
      <c r="BR323" s="4"/>
      <c r="BS323" s="4"/>
    </row>
    <row r="324" spans="1:71" s="7" customFormat="1" x14ac:dyDescent="0.45">
      <c r="A324" s="1">
        <v>45337</v>
      </c>
      <c r="B324" s="6">
        <v>2</v>
      </c>
      <c r="C324" s="2">
        <v>45337</v>
      </c>
      <c r="D324" s="26" t="s">
        <v>58</v>
      </c>
      <c r="E324" s="3"/>
      <c r="F324" s="4"/>
      <c r="G324" s="5"/>
      <c r="H324" s="4"/>
      <c r="K324" s="8"/>
      <c r="L324" s="5"/>
      <c r="M324" s="4"/>
      <c r="P324" s="4"/>
      <c r="Q324" s="5"/>
      <c r="R324" s="4"/>
      <c r="U324" s="4"/>
      <c r="V324" s="5"/>
      <c r="W324" s="4"/>
      <c r="Z324" s="8"/>
      <c r="AA324" s="5"/>
      <c r="AB324" s="4"/>
      <c r="AE324" s="8"/>
      <c r="AF324" s="5"/>
      <c r="AG324" s="4"/>
      <c r="AJ324" s="8"/>
      <c r="AK324" s="5"/>
      <c r="AL324" s="4"/>
      <c r="AO324" s="4"/>
      <c r="AP324" s="5"/>
      <c r="AQ324" s="4"/>
      <c r="AT324" s="4"/>
      <c r="AU324" s="5"/>
      <c r="AV324" s="4"/>
      <c r="AY324" s="4"/>
      <c r="AZ324" s="5"/>
      <c r="BA324" s="4"/>
      <c r="BD324" s="4"/>
      <c r="BE324" s="5"/>
      <c r="BF324" s="4"/>
      <c r="BI324" s="4"/>
      <c r="BJ324" s="5"/>
      <c r="BK324" s="4"/>
      <c r="BN324" s="9"/>
      <c r="BO324" s="4"/>
      <c r="BP324" s="4"/>
      <c r="BQ324" s="4"/>
      <c r="BR324" s="4"/>
      <c r="BS324" s="4"/>
    </row>
    <row r="325" spans="1:71" s="7" customFormat="1" x14ac:dyDescent="0.45">
      <c r="A325" s="1">
        <v>45338</v>
      </c>
      <c r="B325" s="6">
        <v>2</v>
      </c>
      <c r="C325" s="2">
        <v>45338</v>
      </c>
      <c r="D325" s="26"/>
      <c r="E325" s="3"/>
      <c r="F325" s="4"/>
      <c r="G325" s="5"/>
      <c r="H325" s="4"/>
      <c r="K325" s="8"/>
      <c r="L325" s="5"/>
      <c r="M325" s="4"/>
      <c r="P325" s="4"/>
      <c r="Q325" s="5"/>
      <c r="R325" s="4"/>
      <c r="U325" s="4"/>
      <c r="V325" s="5"/>
      <c r="W325" s="4"/>
      <c r="Z325" s="8"/>
      <c r="AA325" s="5"/>
      <c r="AB325" s="4"/>
      <c r="AE325" s="8"/>
      <c r="AF325" s="5"/>
      <c r="AG325" s="4"/>
      <c r="AJ325" s="8"/>
      <c r="AK325" s="5"/>
      <c r="AL325" s="4"/>
      <c r="AO325" s="4"/>
      <c r="AP325" s="5"/>
      <c r="AQ325" s="4"/>
      <c r="AT325" s="4"/>
      <c r="AU325" s="5"/>
      <c r="AV325" s="4"/>
      <c r="AY325" s="4"/>
      <c r="AZ325" s="5"/>
      <c r="BA325" s="4"/>
      <c r="BD325" s="4"/>
      <c r="BE325" s="5"/>
      <c r="BF325" s="4"/>
      <c r="BI325" s="4"/>
      <c r="BJ325" s="5"/>
      <c r="BK325" s="4"/>
      <c r="BN325" s="9"/>
      <c r="BO325" s="4"/>
      <c r="BP325" s="4"/>
      <c r="BQ325" s="4"/>
      <c r="BR325" s="4"/>
      <c r="BS325" s="4"/>
    </row>
    <row r="326" spans="1:71" s="7" customFormat="1" x14ac:dyDescent="0.45">
      <c r="A326" s="1">
        <v>45339</v>
      </c>
      <c r="B326" s="6">
        <v>2</v>
      </c>
      <c r="C326" s="2">
        <v>45339</v>
      </c>
      <c r="D326" s="26" t="s">
        <v>58</v>
      </c>
      <c r="E326" s="3"/>
      <c r="F326" s="4"/>
      <c r="G326" s="5"/>
      <c r="H326" s="4"/>
      <c r="K326" s="8"/>
      <c r="L326" s="5"/>
      <c r="M326" s="4"/>
      <c r="P326" s="4"/>
      <c r="Q326" s="5"/>
      <c r="R326" s="4"/>
      <c r="U326" s="4"/>
      <c r="V326" s="5"/>
      <c r="W326" s="4"/>
      <c r="Z326" s="8"/>
      <c r="AA326" s="5"/>
      <c r="AB326" s="4"/>
      <c r="AE326" s="8"/>
      <c r="AF326" s="5"/>
      <c r="AG326" s="4"/>
      <c r="AJ326" s="8"/>
      <c r="AK326" s="5"/>
      <c r="AL326" s="4"/>
      <c r="AO326" s="4"/>
      <c r="AP326" s="5"/>
      <c r="AQ326" s="4"/>
      <c r="AT326" s="4"/>
      <c r="AU326" s="5"/>
      <c r="AV326" s="4"/>
      <c r="AY326" s="4"/>
      <c r="AZ326" s="5"/>
      <c r="BA326" s="4"/>
      <c r="BD326" s="4"/>
      <c r="BE326" s="5"/>
      <c r="BF326" s="4"/>
      <c r="BI326" s="4"/>
      <c r="BJ326" s="5"/>
      <c r="BK326" s="4"/>
      <c r="BN326" s="9"/>
      <c r="BO326" s="4"/>
      <c r="BP326" s="4"/>
      <c r="BQ326" s="4"/>
      <c r="BR326" s="4"/>
      <c r="BS326" s="4"/>
    </row>
    <row r="327" spans="1:71" s="7" customFormat="1" x14ac:dyDescent="0.45">
      <c r="A327" s="1">
        <v>45340</v>
      </c>
      <c r="B327" s="6">
        <v>2</v>
      </c>
      <c r="C327" s="2">
        <v>45340</v>
      </c>
      <c r="D327" s="26"/>
      <c r="E327" s="3"/>
      <c r="F327" s="4"/>
      <c r="G327" s="5"/>
      <c r="H327" s="4"/>
      <c r="K327" s="8"/>
      <c r="L327" s="5"/>
      <c r="M327" s="4"/>
      <c r="P327" s="4"/>
      <c r="Q327" s="5"/>
      <c r="R327" s="4"/>
      <c r="U327" s="4"/>
      <c r="V327" s="5"/>
      <c r="W327" s="4"/>
      <c r="Z327" s="8"/>
      <c r="AA327" s="5"/>
      <c r="AB327" s="4"/>
      <c r="AE327" s="8"/>
      <c r="AF327" s="5"/>
      <c r="AG327" s="4"/>
      <c r="AJ327" s="8"/>
      <c r="AK327" s="5"/>
      <c r="AL327" s="4"/>
      <c r="AO327" s="4"/>
      <c r="AP327" s="5"/>
      <c r="AQ327" s="4"/>
      <c r="AT327" s="4"/>
      <c r="AU327" s="5"/>
      <c r="AV327" s="4"/>
      <c r="AY327" s="4"/>
      <c r="AZ327" s="5"/>
      <c r="BA327" s="4"/>
      <c r="BD327" s="4"/>
      <c r="BE327" s="5"/>
      <c r="BF327" s="4"/>
      <c r="BI327" s="4"/>
      <c r="BJ327" s="5"/>
      <c r="BK327" s="4"/>
      <c r="BN327" s="9"/>
      <c r="BO327" s="4"/>
      <c r="BP327" s="4"/>
      <c r="BQ327" s="4"/>
      <c r="BR327" s="4"/>
      <c r="BS327" s="4"/>
    </row>
    <row r="328" spans="1:71" s="7" customFormat="1" x14ac:dyDescent="0.45">
      <c r="A328" s="1">
        <v>45341</v>
      </c>
      <c r="B328" s="6">
        <v>2</v>
      </c>
      <c r="C328" s="2">
        <v>45341</v>
      </c>
      <c r="D328" s="26"/>
      <c r="E328" s="3"/>
      <c r="F328" s="4"/>
      <c r="G328" s="5"/>
      <c r="H328" s="4"/>
      <c r="K328" s="8"/>
      <c r="L328" s="5"/>
      <c r="M328" s="4"/>
      <c r="P328" s="4"/>
      <c r="Q328" s="5"/>
      <c r="R328" s="4"/>
      <c r="U328" s="4"/>
      <c r="V328" s="5"/>
      <c r="W328" s="4"/>
      <c r="Z328" s="8"/>
      <c r="AA328" s="5"/>
      <c r="AB328" s="4"/>
      <c r="AE328" s="8"/>
      <c r="AF328" s="5"/>
      <c r="AG328" s="4"/>
      <c r="AJ328" s="8"/>
      <c r="AK328" s="5"/>
      <c r="AL328" s="4"/>
      <c r="AO328" s="4"/>
      <c r="AP328" s="5"/>
      <c r="AQ328" s="4"/>
      <c r="AT328" s="4"/>
      <c r="AU328" s="5"/>
      <c r="AV328" s="4"/>
      <c r="AY328" s="4"/>
      <c r="AZ328" s="5"/>
      <c r="BA328" s="4"/>
      <c r="BD328" s="4"/>
      <c r="BE328" s="5"/>
      <c r="BF328" s="4"/>
      <c r="BI328" s="4"/>
      <c r="BJ328" s="5"/>
      <c r="BK328" s="4"/>
      <c r="BN328" s="9"/>
      <c r="BO328" s="4"/>
      <c r="BP328" s="4"/>
      <c r="BQ328" s="4"/>
      <c r="BR328" s="4"/>
      <c r="BS328" s="4"/>
    </row>
    <row r="329" spans="1:71" s="7" customFormat="1" x14ac:dyDescent="0.45">
      <c r="A329" s="1">
        <v>45342</v>
      </c>
      <c r="B329" s="6">
        <v>2</v>
      </c>
      <c r="C329" s="2">
        <v>45342</v>
      </c>
      <c r="D329" s="26" t="s">
        <v>58</v>
      </c>
      <c r="E329" s="3"/>
      <c r="F329" s="4"/>
      <c r="G329" s="5"/>
      <c r="H329" s="4"/>
      <c r="K329" s="8"/>
      <c r="L329" s="5"/>
      <c r="M329" s="4"/>
      <c r="P329" s="4"/>
      <c r="Q329" s="5"/>
      <c r="R329" s="4"/>
      <c r="U329" s="4"/>
      <c r="V329" s="5"/>
      <c r="W329" s="4"/>
      <c r="Z329" s="8"/>
      <c r="AA329" s="5"/>
      <c r="AB329" s="4"/>
      <c r="AE329" s="8"/>
      <c r="AF329" s="5"/>
      <c r="AG329" s="4"/>
      <c r="AJ329" s="8"/>
      <c r="AK329" s="5"/>
      <c r="AL329" s="4"/>
      <c r="AO329" s="4"/>
      <c r="AP329" s="5"/>
      <c r="AQ329" s="4"/>
      <c r="AT329" s="4"/>
      <c r="AU329" s="5"/>
      <c r="AV329" s="4"/>
      <c r="AY329" s="4"/>
      <c r="AZ329" s="5"/>
      <c r="BA329" s="4"/>
      <c r="BD329" s="4"/>
      <c r="BE329" s="5"/>
      <c r="BF329" s="4"/>
      <c r="BI329" s="4"/>
      <c r="BJ329" s="5"/>
      <c r="BK329" s="4"/>
      <c r="BN329" s="9"/>
      <c r="BO329" s="4"/>
      <c r="BP329" s="4"/>
      <c r="BQ329" s="4"/>
      <c r="BR329" s="4"/>
      <c r="BS329" s="4"/>
    </row>
    <row r="330" spans="1:71" s="7" customFormat="1" x14ac:dyDescent="0.45">
      <c r="A330" s="1">
        <v>45343</v>
      </c>
      <c r="B330" s="6">
        <v>2</v>
      </c>
      <c r="C330" s="2">
        <v>45343</v>
      </c>
      <c r="D330" s="26"/>
      <c r="E330" s="40"/>
      <c r="F330" s="4"/>
      <c r="G330" s="5"/>
      <c r="H330" s="4"/>
      <c r="K330" s="8"/>
      <c r="L330" s="5"/>
      <c r="M330" s="4"/>
      <c r="P330" s="4"/>
      <c r="Q330" s="5"/>
      <c r="R330" s="4"/>
      <c r="U330" s="4"/>
      <c r="V330" s="5"/>
      <c r="W330" s="4"/>
      <c r="Z330" s="8"/>
      <c r="AA330" s="5"/>
      <c r="AB330" s="4"/>
      <c r="AE330" s="8"/>
      <c r="AF330" s="5"/>
      <c r="AG330" s="4"/>
      <c r="AJ330" s="8"/>
      <c r="AK330" s="5"/>
      <c r="AL330" s="4"/>
      <c r="AO330" s="4"/>
      <c r="AP330" s="5"/>
      <c r="AQ330" s="4"/>
      <c r="AT330" s="4"/>
      <c r="AU330" s="5"/>
      <c r="AV330" s="4"/>
      <c r="AY330" s="4"/>
      <c r="AZ330" s="5"/>
      <c r="BA330" s="4"/>
      <c r="BD330" s="4"/>
      <c r="BE330" s="5"/>
      <c r="BF330" s="4"/>
      <c r="BI330" s="4"/>
      <c r="BJ330" s="5"/>
      <c r="BK330" s="4"/>
      <c r="BN330" s="9"/>
      <c r="BO330" s="4"/>
      <c r="BP330" s="4"/>
      <c r="BQ330" s="4"/>
      <c r="BR330" s="4"/>
      <c r="BS330" s="4"/>
    </row>
    <row r="331" spans="1:71" s="7" customFormat="1" x14ac:dyDescent="0.45">
      <c r="A331" s="1">
        <v>45344</v>
      </c>
      <c r="B331" s="6">
        <v>2</v>
      </c>
      <c r="C331" s="2">
        <v>45344</v>
      </c>
      <c r="D331" s="26" t="s">
        <v>58</v>
      </c>
      <c r="E331" s="3"/>
      <c r="F331" s="4"/>
      <c r="G331" s="5"/>
      <c r="H331" s="4"/>
      <c r="K331" s="8"/>
      <c r="L331" s="5"/>
      <c r="M331" s="4"/>
      <c r="P331" s="4"/>
      <c r="Q331" s="5"/>
      <c r="R331" s="4"/>
      <c r="U331" s="4"/>
      <c r="V331" s="5"/>
      <c r="W331" s="4"/>
      <c r="Z331" s="8"/>
      <c r="AA331" s="5"/>
      <c r="AB331" s="4"/>
      <c r="AE331" s="8"/>
      <c r="AF331" s="5"/>
      <c r="AG331" s="4"/>
      <c r="AJ331" s="8"/>
      <c r="AK331" s="5"/>
      <c r="AL331" s="4"/>
      <c r="AO331" s="4"/>
      <c r="AP331" s="5"/>
      <c r="AQ331" s="4"/>
      <c r="AT331" s="4"/>
      <c r="AU331" s="5"/>
      <c r="AV331" s="4"/>
      <c r="AY331" s="4"/>
      <c r="AZ331" s="5"/>
      <c r="BA331" s="4"/>
      <c r="BD331" s="4"/>
      <c r="BE331" s="5"/>
      <c r="BF331" s="4"/>
      <c r="BI331" s="4"/>
      <c r="BJ331" s="5"/>
      <c r="BK331" s="4"/>
      <c r="BN331" s="9"/>
      <c r="BO331" s="4"/>
      <c r="BP331" s="4"/>
      <c r="BQ331" s="4"/>
      <c r="BR331" s="4"/>
      <c r="BS331" s="4"/>
    </row>
    <row r="332" spans="1:71" s="7" customFormat="1" x14ac:dyDescent="0.45">
      <c r="A332" s="1">
        <v>45345</v>
      </c>
      <c r="B332" s="6">
        <v>2</v>
      </c>
      <c r="C332" s="2">
        <v>45345</v>
      </c>
      <c r="D332" s="26"/>
      <c r="E332" s="3"/>
      <c r="F332" s="4" t="s">
        <v>49</v>
      </c>
      <c r="G332" s="5"/>
      <c r="H332" s="4"/>
      <c r="K332" s="8"/>
      <c r="L332" s="5"/>
      <c r="M332" s="4"/>
      <c r="P332" s="4"/>
      <c r="Q332" s="5"/>
      <c r="R332" s="4"/>
      <c r="U332" s="4"/>
      <c r="V332" s="5"/>
      <c r="W332" s="4"/>
      <c r="Z332" s="8"/>
      <c r="AA332" s="5"/>
      <c r="AB332" s="4"/>
      <c r="AE332" s="8"/>
      <c r="AF332" s="5"/>
      <c r="AG332" s="4"/>
      <c r="AJ332" s="8"/>
      <c r="AK332" s="5"/>
      <c r="AL332" s="4"/>
      <c r="AO332" s="4"/>
      <c r="AP332" s="5"/>
      <c r="AQ332" s="4"/>
      <c r="AT332" s="4"/>
      <c r="AU332" s="5"/>
      <c r="AV332" s="4"/>
      <c r="AY332" s="4"/>
      <c r="AZ332" s="5"/>
      <c r="BA332" s="4"/>
      <c r="BD332" s="4"/>
      <c r="BE332" s="5"/>
      <c r="BF332" s="4"/>
      <c r="BI332" s="4"/>
      <c r="BJ332" s="5"/>
      <c r="BK332" s="4"/>
      <c r="BN332" s="9"/>
      <c r="BO332" s="4"/>
      <c r="BP332" s="4"/>
      <c r="BQ332" s="4"/>
      <c r="BR332" s="4"/>
      <c r="BS332" s="4"/>
    </row>
    <row r="333" spans="1:71" s="7" customFormat="1" x14ac:dyDescent="0.45">
      <c r="A333" s="1">
        <v>45346</v>
      </c>
      <c r="B333" s="6">
        <v>2</v>
      </c>
      <c r="C333" s="2">
        <v>45346</v>
      </c>
      <c r="D333" s="26" t="s">
        <v>58</v>
      </c>
      <c r="E333" s="3"/>
      <c r="F333" s="4"/>
      <c r="G333" s="5"/>
      <c r="H333" s="4"/>
      <c r="K333" s="8"/>
      <c r="L333" s="5"/>
      <c r="M333" s="4"/>
      <c r="P333" s="4"/>
      <c r="Q333" s="5"/>
      <c r="R333" s="4"/>
      <c r="U333" s="4"/>
      <c r="V333" s="5"/>
      <c r="W333" s="4"/>
      <c r="Z333" s="8"/>
      <c r="AA333" s="5"/>
      <c r="AB333" s="4"/>
      <c r="AE333" s="8"/>
      <c r="AF333" s="5"/>
      <c r="AG333" s="4"/>
      <c r="AJ333" s="8"/>
      <c r="AK333" s="5"/>
      <c r="AL333" s="4"/>
      <c r="AO333" s="4"/>
      <c r="AP333" s="5"/>
      <c r="AQ333" s="4"/>
      <c r="AT333" s="4"/>
      <c r="AU333" s="5"/>
      <c r="AV333" s="4"/>
      <c r="AY333" s="4"/>
      <c r="AZ333" s="5"/>
      <c r="BA333" s="4"/>
      <c r="BD333" s="4"/>
      <c r="BE333" s="5"/>
      <c r="BF333" s="4"/>
      <c r="BI333" s="4"/>
      <c r="BJ333" s="5"/>
      <c r="BK333" s="4"/>
      <c r="BN333" s="9"/>
      <c r="BO333" s="4"/>
      <c r="BP333" s="4"/>
      <c r="BQ333" s="4"/>
      <c r="BR333" s="4"/>
      <c r="BS333" s="4"/>
    </row>
    <row r="334" spans="1:71" s="7" customFormat="1" x14ac:dyDescent="0.45">
      <c r="A334" s="1">
        <v>45347</v>
      </c>
      <c r="B334" s="6">
        <v>2</v>
      </c>
      <c r="C334" s="2">
        <v>45347</v>
      </c>
      <c r="D334" s="26"/>
      <c r="E334" s="3"/>
      <c r="F334" s="4"/>
      <c r="G334" s="5"/>
      <c r="H334" s="4"/>
      <c r="K334" s="8"/>
      <c r="L334" s="5"/>
      <c r="M334" s="4"/>
      <c r="P334" s="4"/>
      <c r="Q334" s="5"/>
      <c r="R334" s="4"/>
      <c r="U334" s="4"/>
      <c r="V334" s="5"/>
      <c r="W334" s="4"/>
      <c r="Z334" s="8"/>
      <c r="AA334" s="5"/>
      <c r="AB334" s="4"/>
      <c r="AE334" s="8"/>
      <c r="AF334" s="5"/>
      <c r="AG334" s="4"/>
      <c r="AJ334" s="8"/>
      <c r="AK334" s="5"/>
      <c r="AL334" s="4"/>
      <c r="AO334" s="4"/>
      <c r="AP334" s="5"/>
      <c r="AQ334" s="4"/>
      <c r="AT334" s="4"/>
      <c r="AU334" s="5"/>
      <c r="AV334" s="4"/>
      <c r="AY334" s="4"/>
      <c r="AZ334" s="5"/>
      <c r="BA334" s="4"/>
      <c r="BD334" s="4"/>
      <c r="BE334" s="5"/>
      <c r="BF334" s="4"/>
      <c r="BI334" s="4"/>
      <c r="BJ334" s="5"/>
      <c r="BK334" s="4"/>
      <c r="BN334" s="9"/>
      <c r="BO334" s="4"/>
      <c r="BP334" s="4"/>
      <c r="BQ334" s="4"/>
      <c r="BR334" s="4"/>
      <c r="BS334" s="4"/>
    </row>
    <row r="335" spans="1:71" s="7" customFormat="1" x14ac:dyDescent="0.45">
      <c r="A335" s="1">
        <v>45348</v>
      </c>
      <c r="B335" s="6">
        <v>2</v>
      </c>
      <c r="C335" s="2">
        <v>45348</v>
      </c>
      <c r="D335" s="26"/>
      <c r="E335" s="3"/>
      <c r="F335" s="4"/>
      <c r="G335" s="5"/>
      <c r="H335" s="4"/>
      <c r="K335" s="8"/>
      <c r="L335" s="5"/>
      <c r="M335" s="4"/>
      <c r="P335" s="4"/>
      <c r="Q335" s="5"/>
      <c r="R335" s="4"/>
      <c r="U335" s="4"/>
      <c r="V335" s="5"/>
      <c r="W335" s="4"/>
      <c r="Z335" s="8"/>
      <c r="AA335" s="5"/>
      <c r="AB335" s="4"/>
      <c r="AE335" s="8"/>
      <c r="AF335" s="5"/>
      <c r="AG335" s="4"/>
      <c r="AJ335" s="8"/>
      <c r="AK335" s="5"/>
      <c r="AL335" s="4"/>
      <c r="AO335" s="4"/>
      <c r="AP335" s="5"/>
      <c r="AQ335" s="4"/>
      <c r="AT335" s="4"/>
      <c r="AU335" s="5"/>
      <c r="AV335" s="4"/>
      <c r="AY335" s="4"/>
      <c r="AZ335" s="5"/>
      <c r="BA335" s="4"/>
      <c r="BD335" s="4"/>
      <c r="BE335" s="5"/>
      <c r="BF335" s="4"/>
      <c r="BI335" s="4"/>
      <c r="BJ335" s="5"/>
      <c r="BK335" s="4"/>
      <c r="BN335" s="9"/>
      <c r="BO335" s="4"/>
      <c r="BP335" s="4"/>
      <c r="BQ335" s="4"/>
      <c r="BR335" s="4"/>
      <c r="BS335" s="4"/>
    </row>
    <row r="336" spans="1:71" s="7" customFormat="1" x14ac:dyDescent="0.45">
      <c r="A336" s="1">
        <v>45349</v>
      </c>
      <c r="B336" s="6">
        <v>2</v>
      </c>
      <c r="C336" s="2">
        <v>45349</v>
      </c>
      <c r="D336" s="26" t="s">
        <v>58</v>
      </c>
      <c r="E336" s="3"/>
      <c r="F336" s="4"/>
      <c r="G336" s="5"/>
      <c r="H336" s="4"/>
      <c r="K336" s="8"/>
      <c r="L336" s="5"/>
      <c r="M336" s="4"/>
      <c r="P336" s="4"/>
      <c r="Q336" s="5"/>
      <c r="R336" s="4"/>
      <c r="U336" s="4"/>
      <c r="V336" s="5"/>
      <c r="W336" s="4"/>
      <c r="Z336" s="8"/>
      <c r="AA336" s="5"/>
      <c r="AB336" s="4"/>
      <c r="AE336" s="8"/>
      <c r="AF336" s="5"/>
      <c r="AG336" s="4"/>
      <c r="AJ336" s="8"/>
      <c r="AK336" s="5"/>
      <c r="AL336" s="4"/>
      <c r="AO336" s="4"/>
      <c r="AP336" s="5"/>
      <c r="AQ336" s="4"/>
      <c r="AT336" s="4"/>
      <c r="AU336" s="5"/>
      <c r="AV336" s="4"/>
      <c r="AY336" s="4"/>
      <c r="AZ336" s="5"/>
      <c r="BA336" s="4"/>
      <c r="BD336" s="4"/>
      <c r="BE336" s="5"/>
      <c r="BF336" s="4"/>
      <c r="BI336" s="4"/>
      <c r="BJ336" s="5"/>
      <c r="BK336" s="4"/>
      <c r="BN336" s="9"/>
      <c r="BO336" s="4"/>
      <c r="BP336" s="4"/>
      <c r="BQ336" s="4"/>
      <c r="BR336" s="4"/>
      <c r="BS336" s="4"/>
    </row>
    <row r="337" spans="1:71" s="7" customFormat="1" x14ac:dyDescent="0.45">
      <c r="A337" s="1">
        <v>45350</v>
      </c>
      <c r="B337" s="6">
        <v>2</v>
      </c>
      <c r="C337" s="2">
        <v>45350</v>
      </c>
      <c r="D337" s="26"/>
      <c r="E337" s="3"/>
      <c r="F337" s="4"/>
      <c r="G337" s="5"/>
      <c r="H337" s="4"/>
      <c r="K337" s="8"/>
      <c r="L337" s="5"/>
      <c r="M337" s="4"/>
      <c r="P337" s="4"/>
      <c r="Q337" s="5"/>
      <c r="R337" s="4"/>
      <c r="U337" s="4"/>
      <c r="V337" s="5"/>
      <c r="W337" s="4"/>
      <c r="Z337" s="8"/>
      <c r="AA337" s="5"/>
      <c r="AB337" s="4"/>
      <c r="AE337" s="8"/>
      <c r="AF337" s="5"/>
      <c r="AG337" s="4"/>
      <c r="AJ337" s="8"/>
      <c r="AK337" s="5"/>
      <c r="AL337" s="4"/>
      <c r="AO337" s="4"/>
      <c r="AP337" s="5"/>
      <c r="AQ337" s="4"/>
      <c r="AT337" s="4"/>
      <c r="AU337" s="5"/>
      <c r="AV337" s="4"/>
      <c r="AY337" s="4"/>
      <c r="AZ337" s="5"/>
      <c r="BA337" s="4"/>
      <c r="BD337" s="4"/>
      <c r="BE337" s="5"/>
      <c r="BF337" s="4"/>
      <c r="BI337" s="4"/>
      <c r="BJ337" s="5"/>
      <c r="BK337" s="4"/>
      <c r="BN337" s="9"/>
      <c r="BO337" s="4"/>
      <c r="BP337" s="4"/>
      <c r="BQ337" s="4"/>
      <c r="BR337" s="4"/>
      <c r="BS337" s="4"/>
    </row>
    <row r="338" spans="1:71" s="7" customFormat="1" x14ac:dyDescent="0.45">
      <c r="A338" s="1">
        <v>45351</v>
      </c>
      <c r="B338" s="6">
        <v>2</v>
      </c>
      <c r="C338" s="2">
        <v>45351</v>
      </c>
      <c r="D338" s="26" t="s">
        <v>58</v>
      </c>
      <c r="E338" s="3"/>
      <c r="F338" s="4"/>
      <c r="G338" s="5"/>
      <c r="H338" s="4"/>
      <c r="K338" s="8"/>
      <c r="L338" s="5"/>
      <c r="M338" s="4"/>
      <c r="P338" s="4"/>
      <c r="Q338" s="5"/>
      <c r="R338" s="4"/>
      <c r="U338" s="4"/>
      <c r="V338" s="5"/>
      <c r="W338" s="4"/>
      <c r="Z338" s="8"/>
      <c r="AA338" s="5"/>
      <c r="AB338" s="4"/>
      <c r="AE338" s="8"/>
      <c r="AF338" s="5"/>
      <c r="AG338" s="4"/>
      <c r="AJ338" s="8"/>
      <c r="AK338" s="5"/>
      <c r="AL338" s="4"/>
      <c r="AO338" s="4"/>
      <c r="AP338" s="5"/>
      <c r="AQ338" s="4"/>
      <c r="AT338" s="4"/>
      <c r="AU338" s="5"/>
      <c r="AV338" s="4"/>
      <c r="AY338" s="4"/>
      <c r="AZ338" s="5"/>
      <c r="BA338" s="4"/>
      <c r="BD338" s="4"/>
      <c r="BE338" s="5"/>
      <c r="BF338" s="4"/>
      <c r="BI338" s="4"/>
      <c r="BJ338" s="5"/>
      <c r="BK338" s="4"/>
      <c r="BN338" s="9"/>
      <c r="BO338" s="4"/>
      <c r="BP338" s="4"/>
      <c r="BQ338" s="4"/>
      <c r="BR338" s="4"/>
      <c r="BS338" s="4"/>
    </row>
    <row r="339" spans="1:71" s="7" customFormat="1" x14ac:dyDescent="0.45">
      <c r="A339" s="1">
        <v>45352</v>
      </c>
      <c r="B339" s="6">
        <v>3</v>
      </c>
      <c r="C339" s="2">
        <v>45352</v>
      </c>
      <c r="D339" s="26"/>
      <c r="E339" s="3"/>
      <c r="F339" s="4"/>
      <c r="G339" s="5"/>
      <c r="H339" s="4"/>
      <c r="K339" s="8"/>
      <c r="L339" s="5"/>
      <c r="M339" s="4"/>
      <c r="P339" s="4"/>
      <c r="Q339" s="5"/>
      <c r="R339" s="4"/>
      <c r="U339" s="4"/>
      <c r="V339" s="5"/>
      <c r="W339" s="4"/>
      <c r="Z339" s="8"/>
      <c r="AA339" s="5"/>
      <c r="AB339" s="4"/>
      <c r="AE339" s="8"/>
      <c r="AF339" s="5"/>
      <c r="AG339" s="4"/>
      <c r="AJ339" s="8"/>
      <c r="AK339" s="5"/>
      <c r="AL339" s="4"/>
      <c r="AO339" s="4"/>
      <c r="AP339" s="5"/>
      <c r="AQ339" s="4"/>
      <c r="AT339" s="4"/>
      <c r="AU339" s="5"/>
      <c r="AV339" s="4"/>
      <c r="AY339" s="4"/>
      <c r="AZ339" s="5"/>
      <c r="BA339" s="4"/>
      <c r="BD339" s="4"/>
      <c r="BE339" s="5"/>
      <c r="BF339" s="4"/>
      <c r="BI339" s="4"/>
      <c r="BJ339" s="5"/>
      <c r="BK339" s="4"/>
      <c r="BN339" s="9"/>
      <c r="BO339" s="4"/>
      <c r="BP339" s="4"/>
      <c r="BQ339" s="4"/>
      <c r="BR339" s="4"/>
      <c r="BS339" s="4"/>
    </row>
    <row r="340" spans="1:71" s="7" customFormat="1" x14ac:dyDescent="0.45">
      <c r="A340" s="1">
        <v>45353</v>
      </c>
      <c r="B340" s="6">
        <v>3</v>
      </c>
      <c r="C340" s="2">
        <v>45353</v>
      </c>
      <c r="D340" s="26" t="s">
        <v>58</v>
      </c>
      <c r="E340" s="3"/>
      <c r="F340" s="4"/>
      <c r="G340" s="5"/>
      <c r="H340" s="4"/>
      <c r="K340" s="8"/>
      <c r="L340" s="5"/>
      <c r="M340" s="4"/>
      <c r="P340" s="4"/>
      <c r="Q340" s="5"/>
      <c r="R340" s="4"/>
      <c r="U340" s="4"/>
      <c r="V340" s="5"/>
      <c r="W340" s="4"/>
      <c r="Z340" s="8"/>
      <c r="AA340" s="5"/>
      <c r="AB340" s="4"/>
      <c r="AE340" s="8"/>
      <c r="AF340" s="5"/>
      <c r="AG340" s="4"/>
      <c r="AJ340" s="8"/>
      <c r="AK340" s="5"/>
      <c r="AL340" s="4"/>
      <c r="AO340" s="4"/>
      <c r="AP340" s="5"/>
      <c r="AQ340" s="4"/>
      <c r="AT340" s="4"/>
      <c r="AU340" s="5"/>
      <c r="AV340" s="4"/>
      <c r="AY340" s="4"/>
      <c r="AZ340" s="5"/>
      <c r="BA340" s="4"/>
      <c r="BD340" s="4"/>
      <c r="BE340" s="5"/>
      <c r="BF340" s="4"/>
      <c r="BI340" s="4"/>
      <c r="BJ340" s="5"/>
      <c r="BK340" s="4"/>
      <c r="BN340" s="9"/>
      <c r="BO340" s="4"/>
      <c r="BP340" s="4"/>
      <c r="BQ340" s="4"/>
      <c r="BR340" s="4"/>
      <c r="BS340" s="4"/>
    </row>
    <row r="341" spans="1:71" s="7" customFormat="1" x14ac:dyDescent="0.45">
      <c r="A341" s="1">
        <v>45354</v>
      </c>
      <c r="B341" s="6">
        <v>3</v>
      </c>
      <c r="C341" s="2">
        <v>45354</v>
      </c>
      <c r="D341" s="26"/>
      <c r="E341" s="3"/>
      <c r="F341" s="4"/>
      <c r="G341" s="5"/>
      <c r="H341" s="4"/>
      <c r="K341" s="8"/>
      <c r="L341" s="5"/>
      <c r="M341" s="4"/>
      <c r="P341" s="4"/>
      <c r="Q341" s="5"/>
      <c r="R341" s="4"/>
      <c r="U341" s="4"/>
      <c r="V341" s="5"/>
      <c r="W341" s="4"/>
      <c r="Z341" s="8"/>
      <c r="AA341" s="5"/>
      <c r="AB341" s="4"/>
      <c r="AE341" s="8"/>
      <c r="AF341" s="5"/>
      <c r="AG341" s="4"/>
      <c r="AJ341" s="8"/>
      <c r="AK341" s="5"/>
      <c r="AL341" s="4"/>
      <c r="AO341" s="4"/>
      <c r="AP341" s="5"/>
      <c r="AQ341" s="4"/>
      <c r="AT341" s="4"/>
      <c r="AU341" s="5"/>
      <c r="AV341" s="4"/>
      <c r="AY341" s="4"/>
      <c r="AZ341" s="5"/>
      <c r="BA341" s="4"/>
      <c r="BD341" s="4"/>
      <c r="BE341" s="5"/>
      <c r="BF341" s="4"/>
      <c r="BI341" s="4"/>
      <c r="BJ341" s="5"/>
      <c r="BK341" s="4"/>
      <c r="BN341" s="9"/>
      <c r="BO341" s="4"/>
      <c r="BP341" s="4"/>
      <c r="BQ341" s="4"/>
      <c r="BR341" s="4"/>
      <c r="BS341" s="4"/>
    </row>
    <row r="342" spans="1:71" s="7" customFormat="1" x14ac:dyDescent="0.45">
      <c r="A342" s="1">
        <v>45355</v>
      </c>
      <c r="B342" s="6">
        <v>3</v>
      </c>
      <c r="C342" s="2">
        <v>45355</v>
      </c>
      <c r="D342" s="26"/>
      <c r="E342" s="3"/>
      <c r="F342" s="4"/>
      <c r="G342" s="5"/>
      <c r="H342" s="4"/>
      <c r="K342" s="8"/>
      <c r="L342" s="5"/>
      <c r="M342" s="4"/>
      <c r="P342" s="4"/>
      <c r="Q342" s="5"/>
      <c r="R342" s="4"/>
      <c r="U342" s="4"/>
      <c r="V342" s="5"/>
      <c r="W342" s="4"/>
      <c r="Z342" s="8"/>
      <c r="AA342" s="5"/>
      <c r="AB342" s="4"/>
      <c r="AE342" s="8"/>
      <c r="AF342" s="5"/>
      <c r="AG342" s="4"/>
      <c r="AJ342" s="8"/>
      <c r="AK342" s="5"/>
      <c r="AL342" s="4"/>
      <c r="AO342" s="4"/>
      <c r="AP342" s="5"/>
      <c r="AQ342" s="4"/>
      <c r="AT342" s="4"/>
      <c r="AU342" s="5"/>
      <c r="AV342" s="4"/>
      <c r="AY342" s="4"/>
      <c r="AZ342" s="5"/>
      <c r="BA342" s="4"/>
      <c r="BD342" s="4"/>
      <c r="BE342" s="5"/>
      <c r="BF342" s="4"/>
      <c r="BI342" s="4"/>
      <c r="BJ342" s="5"/>
      <c r="BK342" s="4"/>
      <c r="BN342" s="9"/>
      <c r="BO342" s="4"/>
      <c r="BP342" s="4"/>
      <c r="BQ342" s="4"/>
      <c r="BR342" s="4"/>
      <c r="BS342" s="4"/>
    </row>
    <row r="343" spans="1:71" s="7" customFormat="1" x14ac:dyDescent="0.45">
      <c r="A343" s="1">
        <v>45356</v>
      </c>
      <c r="B343" s="6">
        <v>3</v>
      </c>
      <c r="C343" s="2">
        <v>45356</v>
      </c>
      <c r="D343" s="26" t="s">
        <v>58</v>
      </c>
      <c r="E343" s="3"/>
      <c r="F343" s="4"/>
      <c r="G343" s="5"/>
      <c r="H343" s="4"/>
      <c r="K343" s="8"/>
      <c r="L343" s="5"/>
      <c r="M343" s="4"/>
      <c r="P343" s="4"/>
      <c r="Q343" s="5"/>
      <c r="R343" s="4"/>
      <c r="U343" s="4"/>
      <c r="V343" s="5"/>
      <c r="W343" s="4"/>
      <c r="Z343" s="8"/>
      <c r="AA343" s="5"/>
      <c r="AB343" s="4"/>
      <c r="AE343" s="8"/>
      <c r="AF343" s="5"/>
      <c r="AG343" s="4"/>
      <c r="AJ343" s="8"/>
      <c r="AK343" s="5"/>
      <c r="AL343" s="4"/>
      <c r="AO343" s="4"/>
      <c r="AP343" s="5"/>
      <c r="AQ343" s="4"/>
      <c r="AT343" s="4"/>
      <c r="AU343" s="5"/>
      <c r="AV343" s="4"/>
      <c r="AY343" s="4"/>
      <c r="AZ343" s="5"/>
      <c r="BA343" s="4"/>
      <c r="BD343" s="4"/>
      <c r="BE343" s="5"/>
      <c r="BF343" s="4"/>
      <c r="BI343" s="4"/>
      <c r="BJ343" s="5"/>
      <c r="BK343" s="4"/>
      <c r="BN343" s="9"/>
      <c r="BO343" s="4"/>
      <c r="BP343" s="4"/>
      <c r="BQ343" s="4"/>
      <c r="BR343" s="4"/>
      <c r="BS343" s="4"/>
    </row>
    <row r="344" spans="1:71" s="7" customFormat="1" x14ac:dyDescent="0.45">
      <c r="A344" s="1">
        <v>45357</v>
      </c>
      <c r="B344" s="6">
        <v>3</v>
      </c>
      <c r="C344" s="2">
        <v>45357</v>
      </c>
      <c r="D344" s="26"/>
      <c r="E344" s="40"/>
      <c r="F344" s="4"/>
      <c r="G344" s="5"/>
      <c r="H344" s="4"/>
      <c r="K344" s="8"/>
      <c r="L344" s="5"/>
      <c r="M344" s="4"/>
      <c r="P344" s="4"/>
      <c r="Q344" s="5"/>
      <c r="R344" s="4"/>
      <c r="U344" s="4"/>
      <c r="V344" s="5"/>
      <c r="W344" s="4"/>
      <c r="Z344" s="8"/>
      <c r="AA344" s="5"/>
      <c r="AB344" s="4"/>
      <c r="AE344" s="8"/>
      <c r="AF344" s="5"/>
      <c r="AG344" s="4"/>
      <c r="AJ344" s="8"/>
      <c r="AK344" s="5"/>
      <c r="AL344" s="4"/>
      <c r="AO344" s="4"/>
      <c r="AP344" s="5"/>
      <c r="AQ344" s="4"/>
      <c r="AT344" s="4"/>
      <c r="AU344" s="5"/>
      <c r="AV344" s="4"/>
      <c r="AY344" s="4"/>
      <c r="AZ344" s="5"/>
      <c r="BA344" s="4"/>
      <c r="BD344" s="4"/>
      <c r="BE344" s="5"/>
      <c r="BF344" s="4"/>
      <c r="BI344" s="4"/>
      <c r="BJ344" s="5"/>
      <c r="BK344" s="4"/>
      <c r="BN344" s="9"/>
      <c r="BO344" s="4"/>
      <c r="BP344" s="4"/>
      <c r="BQ344" s="4"/>
      <c r="BR344" s="4"/>
      <c r="BS344" s="4"/>
    </row>
    <row r="345" spans="1:71" s="7" customFormat="1" x14ac:dyDescent="0.45">
      <c r="A345" s="1">
        <v>45358</v>
      </c>
      <c r="B345" s="6">
        <v>3</v>
      </c>
      <c r="C345" s="2">
        <v>45358</v>
      </c>
      <c r="D345" s="26" t="s">
        <v>58</v>
      </c>
      <c r="E345" s="3"/>
      <c r="F345" s="4"/>
      <c r="G345" s="5"/>
      <c r="H345" s="4"/>
      <c r="K345" s="8"/>
      <c r="L345" s="5"/>
      <c r="M345" s="4"/>
      <c r="P345" s="4"/>
      <c r="Q345" s="5"/>
      <c r="R345" s="4"/>
      <c r="U345" s="4"/>
      <c r="V345" s="5"/>
      <c r="W345" s="4"/>
      <c r="Z345" s="8"/>
      <c r="AA345" s="5"/>
      <c r="AB345" s="4"/>
      <c r="AE345" s="8"/>
      <c r="AF345" s="5"/>
      <c r="AG345" s="4"/>
      <c r="AJ345" s="8"/>
      <c r="AK345" s="5"/>
      <c r="AL345" s="4"/>
      <c r="AO345" s="4"/>
      <c r="AP345" s="5"/>
      <c r="AQ345" s="4"/>
      <c r="AT345" s="4"/>
      <c r="AU345" s="5"/>
      <c r="AV345" s="4"/>
      <c r="AY345" s="4"/>
      <c r="AZ345" s="5"/>
      <c r="BA345" s="4"/>
      <c r="BD345" s="4"/>
      <c r="BE345" s="5"/>
      <c r="BF345" s="4"/>
      <c r="BI345" s="4"/>
      <c r="BJ345" s="5"/>
      <c r="BK345" s="4"/>
      <c r="BN345" s="9"/>
      <c r="BO345" s="4"/>
      <c r="BP345" s="4"/>
      <c r="BQ345" s="4"/>
      <c r="BR345" s="4"/>
      <c r="BS345" s="4"/>
    </row>
    <row r="346" spans="1:71" s="7" customFormat="1" x14ac:dyDescent="0.45">
      <c r="A346" s="1">
        <v>45359</v>
      </c>
      <c r="B346" s="6">
        <v>3</v>
      </c>
      <c r="C346" s="2">
        <v>45359</v>
      </c>
      <c r="D346" s="26"/>
      <c r="E346" s="3"/>
      <c r="F346" s="4"/>
      <c r="G346" s="5"/>
      <c r="H346" s="4"/>
      <c r="K346" s="8"/>
      <c r="L346" s="5"/>
      <c r="M346" s="4"/>
      <c r="P346" s="4"/>
      <c r="Q346" s="5"/>
      <c r="R346" s="4"/>
      <c r="U346" s="4"/>
      <c r="V346" s="5"/>
      <c r="W346" s="4"/>
      <c r="Z346" s="8"/>
      <c r="AA346" s="5"/>
      <c r="AB346" s="4"/>
      <c r="AE346" s="8"/>
      <c r="AF346" s="5"/>
      <c r="AG346" s="4"/>
      <c r="AJ346" s="8"/>
      <c r="AK346" s="5"/>
      <c r="AL346" s="4"/>
      <c r="AO346" s="4"/>
      <c r="AP346" s="5"/>
      <c r="AQ346" s="4"/>
      <c r="AT346" s="4"/>
      <c r="AU346" s="5"/>
      <c r="AV346" s="4"/>
      <c r="AY346" s="4"/>
      <c r="AZ346" s="5"/>
      <c r="BA346" s="4"/>
      <c r="BD346" s="4"/>
      <c r="BE346" s="5"/>
      <c r="BF346" s="4"/>
      <c r="BI346" s="4"/>
      <c r="BJ346" s="5"/>
      <c r="BK346" s="4"/>
      <c r="BN346" s="9"/>
      <c r="BO346" s="4"/>
      <c r="BP346" s="4"/>
      <c r="BQ346" s="4"/>
      <c r="BR346" s="4"/>
      <c r="BS346" s="4"/>
    </row>
    <row r="347" spans="1:71" s="7" customFormat="1" x14ac:dyDescent="0.45">
      <c r="A347" s="1">
        <v>45360</v>
      </c>
      <c r="B347" s="6">
        <v>3</v>
      </c>
      <c r="C347" s="2">
        <v>45360</v>
      </c>
      <c r="D347" s="26" t="s">
        <v>58</v>
      </c>
      <c r="E347" s="3"/>
      <c r="F347" s="4"/>
      <c r="G347" s="5"/>
      <c r="H347" s="4"/>
      <c r="K347" s="8"/>
      <c r="L347" s="5"/>
      <c r="M347" s="4"/>
      <c r="P347" s="4"/>
      <c r="Q347" s="5"/>
      <c r="R347" s="4"/>
      <c r="U347" s="4"/>
      <c r="V347" s="5"/>
      <c r="W347" s="4"/>
      <c r="Z347" s="8"/>
      <c r="AA347" s="5"/>
      <c r="AB347" s="4"/>
      <c r="AE347" s="8"/>
      <c r="AF347" s="5"/>
      <c r="AG347" s="4"/>
      <c r="AJ347" s="8"/>
      <c r="AK347" s="5"/>
      <c r="AL347" s="4"/>
      <c r="AO347" s="4"/>
      <c r="AP347" s="5"/>
      <c r="AQ347" s="4"/>
      <c r="AT347" s="4"/>
      <c r="AU347" s="5"/>
      <c r="AV347" s="4"/>
      <c r="AY347" s="4"/>
      <c r="AZ347" s="5"/>
      <c r="BA347" s="4"/>
      <c r="BD347" s="4"/>
      <c r="BE347" s="5"/>
      <c r="BF347" s="4"/>
      <c r="BI347" s="4"/>
      <c r="BJ347" s="5"/>
      <c r="BK347" s="4"/>
      <c r="BN347" s="9"/>
      <c r="BO347" s="4"/>
      <c r="BP347" s="4"/>
      <c r="BQ347" s="4"/>
      <c r="BR347" s="4"/>
      <c r="BS347" s="4"/>
    </row>
    <row r="348" spans="1:71" s="7" customFormat="1" x14ac:dyDescent="0.45">
      <c r="A348" s="1">
        <v>45361</v>
      </c>
      <c r="B348" s="6">
        <v>3</v>
      </c>
      <c r="C348" s="2">
        <v>45361</v>
      </c>
      <c r="D348" s="26"/>
      <c r="E348" s="3"/>
      <c r="F348" s="4"/>
      <c r="G348" s="5"/>
      <c r="H348" s="4"/>
      <c r="K348" s="8"/>
      <c r="L348" s="5"/>
      <c r="M348" s="4"/>
      <c r="P348" s="4"/>
      <c r="Q348" s="5"/>
      <c r="R348" s="4"/>
      <c r="U348" s="4"/>
      <c r="V348" s="5"/>
      <c r="W348" s="4"/>
      <c r="Z348" s="8"/>
      <c r="AA348" s="5"/>
      <c r="AB348" s="4"/>
      <c r="AE348" s="8"/>
      <c r="AF348" s="5"/>
      <c r="AG348" s="4"/>
      <c r="AJ348" s="8"/>
      <c r="AK348" s="5"/>
      <c r="AL348" s="4"/>
      <c r="AO348" s="4"/>
      <c r="AP348" s="5"/>
      <c r="AQ348" s="4"/>
      <c r="AT348" s="4"/>
      <c r="AU348" s="5"/>
      <c r="AV348" s="4"/>
      <c r="AY348" s="4"/>
      <c r="AZ348" s="5"/>
      <c r="BA348" s="4"/>
      <c r="BD348" s="4"/>
      <c r="BE348" s="5"/>
      <c r="BF348" s="4"/>
      <c r="BI348" s="4"/>
      <c r="BJ348" s="5"/>
      <c r="BK348" s="4"/>
      <c r="BN348" s="9"/>
      <c r="BO348" s="4"/>
      <c r="BP348" s="4"/>
      <c r="BQ348" s="4"/>
      <c r="BR348" s="4"/>
      <c r="BS348" s="4"/>
    </row>
    <row r="349" spans="1:71" s="7" customFormat="1" x14ac:dyDescent="0.45">
      <c r="A349" s="1">
        <v>45362</v>
      </c>
      <c r="B349" s="6">
        <v>3</v>
      </c>
      <c r="C349" s="2">
        <v>45362</v>
      </c>
      <c r="D349" s="26"/>
      <c r="E349" s="3"/>
      <c r="F349" s="4"/>
      <c r="G349" s="5"/>
      <c r="H349" s="4"/>
      <c r="K349" s="8"/>
      <c r="L349" s="5"/>
      <c r="M349" s="4"/>
      <c r="P349" s="4"/>
      <c r="Q349" s="5"/>
      <c r="R349" s="4"/>
      <c r="U349" s="4"/>
      <c r="V349" s="5"/>
      <c r="W349" s="4"/>
      <c r="Z349" s="8"/>
      <c r="AA349" s="5"/>
      <c r="AB349" s="4"/>
      <c r="AE349" s="8"/>
      <c r="AF349" s="5"/>
      <c r="AG349" s="4"/>
      <c r="AJ349" s="8"/>
      <c r="AK349" s="5"/>
      <c r="AL349" s="4"/>
      <c r="AO349" s="4"/>
      <c r="AP349" s="5"/>
      <c r="AQ349" s="4"/>
      <c r="AT349" s="4"/>
      <c r="AU349" s="5"/>
      <c r="AV349" s="4"/>
      <c r="AY349" s="4"/>
      <c r="AZ349" s="5"/>
      <c r="BA349" s="4"/>
      <c r="BD349" s="4"/>
      <c r="BE349" s="5"/>
      <c r="BF349" s="4"/>
      <c r="BI349" s="4"/>
      <c r="BJ349" s="5"/>
      <c r="BK349" s="4"/>
      <c r="BN349" s="9"/>
      <c r="BO349" s="4"/>
      <c r="BP349" s="4"/>
      <c r="BQ349" s="4"/>
      <c r="BR349" s="4"/>
      <c r="BS349" s="4"/>
    </row>
    <row r="350" spans="1:71" s="7" customFormat="1" x14ac:dyDescent="0.45">
      <c r="A350" s="1">
        <v>45363</v>
      </c>
      <c r="B350" s="6">
        <v>3</v>
      </c>
      <c r="C350" s="2">
        <v>45363</v>
      </c>
      <c r="D350" s="26" t="s">
        <v>58</v>
      </c>
      <c r="E350" s="3"/>
      <c r="F350" s="4"/>
      <c r="G350" s="5"/>
      <c r="H350" s="4"/>
      <c r="K350" s="8"/>
      <c r="L350" s="5"/>
      <c r="M350" s="4"/>
      <c r="P350" s="4"/>
      <c r="Q350" s="5"/>
      <c r="R350" s="4"/>
      <c r="U350" s="4"/>
      <c r="V350" s="5"/>
      <c r="W350" s="4"/>
      <c r="Z350" s="8"/>
      <c r="AA350" s="5"/>
      <c r="AB350" s="4"/>
      <c r="AE350" s="8"/>
      <c r="AF350" s="5"/>
      <c r="AG350" s="4"/>
      <c r="AJ350" s="8"/>
      <c r="AK350" s="5"/>
      <c r="AL350" s="4"/>
      <c r="AO350" s="4"/>
      <c r="AP350" s="5"/>
      <c r="AQ350" s="4"/>
      <c r="AT350" s="4"/>
      <c r="AU350" s="5"/>
      <c r="AV350" s="4"/>
      <c r="AY350" s="4"/>
      <c r="AZ350" s="5"/>
      <c r="BA350" s="4"/>
      <c r="BD350" s="4"/>
      <c r="BE350" s="5"/>
      <c r="BF350" s="4"/>
      <c r="BI350" s="4"/>
      <c r="BJ350" s="5"/>
      <c r="BK350" s="4"/>
      <c r="BN350" s="9"/>
      <c r="BO350" s="4"/>
      <c r="BP350" s="4"/>
      <c r="BQ350" s="4"/>
      <c r="BR350" s="4"/>
      <c r="BS350" s="4"/>
    </row>
    <row r="351" spans="1:71" s="7" customFormat="1" x14ac:dyDescent="0.45">
      <c r="A351" s="1">
        <v>45364</v>
      </c>
      <c r="B351" s="6">
        <v>3</v>
      </c>
      <c r="C351" s="2">
        <v>45364</v>
      </c>
      <c r="D351" s="26"/>
      <c r="E351" s="3"/>
      <c r="F351" s="4"/>
      <c r="G351" s="5"/>
      <c r="H351" s="4"/>
      <c r="K351" s="8"/>
      <c r="L351" s="5"/>
      <c r="M351" s="4"/>
      <c r="P351" s="4"/>
      <c r="Q351" s="5"/>
      <c r="R351" s="4"/>
      <c r="U351" s="4"/>
      <c r="V351" s="5"/>
      <c r="W351" s="4"/>
      <c r="Z351" s="8"/>
      <c r="AA351" s="5"/>
      <c r="AB351" s="4"/>
      <c r="AE351" s="8"/>
      <c r="AF351" s="5"/>
      <c r="AG351" s="4"/>
      <c r="AJ351" s="8"/>
      <c r="AK351" s="5"/>
      <c r="AL351" s="4"/>
      <c r="AO351" s="4"/>
      <c r="AP351" s="5"/>
      <c r="AQ351" s="4"/>
      <c r="AT351" s="4"/>
      <c r="AU351" s="5"/>
      <c r="AV351" s="4"/>
      <c r="AY351" s="4"/>
      <c r="AZ351" s="5"/>
      <c r="BA351" s="4"/>
      <c r="BD351" s="4"/>
      <c r="BE351" s="5"/>
      <c r="BF351" s="4"/>
      <c r="BI351" s="4"/>
      <c r="BJ351" s="5"/>
      <c r="BK351" s="4"/>
      <c r="BN351" s="9"/>
      <c r="BO351" s="4"/>
      <c r="BP351" s="4"/>
      <c r="BQ351" s="4"/>
      <c r="BR351" s="4"/>
      <c r="BS351" s="4"/>
    </row>
    <row r="352" spans="1:71" s="7" customFormat="1" x14ac:dyDescent="0.45">
      <c r="A352" s="1">
        <v>45365</v>
      </c>
      <c r="B352" s="6">
        <v>3</v>
      </c>
      <c r="C352" s="2">
        <v>45365</v>
      </c>
      <c r="D352" s="26" t="s">
        <v>58</v>
      </c>
      <c r="E352" s="3"/>
      <c r="F352" s="4"/>
      <c r="G352" s="5"/>
      <c r="H352" s="4"/>
      <c r="K352" s="8"/>
      <c r="L352" s="5"/>
      <c r="M352" s="4"/>
      <c r="P352" s="4"/>
      <c r="Q352" s="5"/>
      <c r="R352" s="4"/>
      <c r="U352" s="4"/>
      <c r="V352" s="5"/>
      <c r="W352" s="4"/>
      <c r="Z352" s="8"/>
      <c r="AA352" s="5"/>
      <c r="AB352" s="4"/>
      <c r="AE352" s="8"/>
      <c r="AF352" s="5"/>
      <c r="AG352" s="4"/>
      <c r="AJ352" s="8"/>
      <c r="AK352" s="5"/>
      <c r="AL352" s="4"/>
      <c r="AO352" s="4"/>
      <c r="AP352" s="5"/>
      <c r="AQ352" s="4"/>
      <c r="AT352" s="4"/>
      <c r="AU352" s="5"/>
      <c r="AV352" s="4"/>
      <c r="AY352" s="4"/>
      <c r="AZ352" s="5"/>
      <c r="BA352" s="4"/>
      <c r="BD352" s="4"/>
      <c r="BE352" s="5"/>
      <c r="BF352" s="4"/>
      <c r="BI352" s="4"/>
      <c r="BJ352" s="5"/>
      <c r="BK352" s="4"/>
      <c r="BN352" s="9"/>
      <c r="BO352" s="4"/>
      <c r="BP352" s="4"/>
      <c r="BQ352" s="4"/>
      <c r="BR352" s="4"/>
      <c r="BS352" s="4"/>
    </row>
    <row r="353" spans="1:71" s="7" customFormat="1" x14ac:dyDescent="0.45">
      <c r="A353" s="1">
        <v>45366</v>
      </c>
      <c r="B353" s="6">
        <v>3</v>
      </c>
      <c r="C353" s="2">
        <v>45366</v>
      </c>
      <c r="D353" s="26"/>
      <c r="E353" s="3"/>
      <c r="F353" s="4"/>
      <c r="G353" s="5"/>
      <c r="H353" s="4"/>
      <c r="K353" s="8"/>
      <c r="L353" s="5"/>
      <c r="M353" s="4"/>
      <c r="P353" s="4"/>
      <c r="Q353" s="5"/>
      <c r="R353" s="4"/>
      <c r="U353" s="4"/>
      <c r="V353" s="5"/>
      <c r="W353" s="4"/>
      <c r="Z353" s="8"/>
      <c r="AA353" s="5"/>
      <c r="AB353" s="4"/>
      <c r="AE353" s="8"/>
      <c r="AF353" s="5"/>
      <c r="AG353" s="4"/>
      <c r="AJ353" s="8"/>
      <c r="AK353" s="5"/>
      <c r="AL353" s="4"/>
      <c r="AO353" s="4"/>
      <c r="AP353" s="5"/>
      <c r="AQ353" s="4"/>
      <c r="AT353" s="4"/>
      <c r="AU353" s="5"/>
      <c r="AV353" s="4"/>
      <c r="AY353" s="4"/>
      <c r="AZ353" s="5"/>
      <c r="BA353" s="4"/>
      <c r="BD353" s="4"/>
      <c r="BE353" s="5"/>
      <c r="BF353" s="4"/>
      <c r="BI353" s="4"/>
      <c r="BJ353" s="5"/>
      <c r="BK353" s="4"/>
      <c r="BN353" s="9"/>
      <c r="BO353" s="4"/>
      <c r="BP353" s="4"/>
      <c r="BQ353" s="4"/>
      <c r="BR353" s="4"/>
      <c r="BS353" s="4"/>
    </row>
    <row r="354" spans="1:71" s="7" customFormat="1" x14ac:dyDescent="0.45">
      <c r="A354" s="1">
        <v>45367</v>
      </c>
      <c r="B354" s="6">
        <v>3</v>
      </c>
      <c r="C354" s="2">
        <v>45367</v>
      </c>
      <c r="D354" s="26" t="s">
        <v>58</v>
      </c>
      <c r="E354" s="3"/>
      <c r="F354" s="4"/>
      <c r="G354" s="5"/>
      <c r="H354" s="4"/>
      <c r="K354" s="8"/>
      <c r="L354" s="5"/>
      <c r="M354" s="4"/>
      <c r="P354" s="4"/>
      <c r="Q354" s="5"/>
      <c r="R354" s="4"/>
      <c r="U354" s="4"/>
      <c r="V354" s="5"/>
      <c r="W354" s="4"/>
      <c r="Z354" s="8"/>
      <c r="AA354" s="5"/>
      <c r="AB354" s="4"/>
      <c r="AE354" s="8"/>
      <c r="AF354" s="5"/>
      <c r="AG354" s="4"/>
      <c r="AJ354" s="8"/>
      <c r="AK354" s="5"/>
      <c r="AL354" s="4"/>
      <c r="AO354" s="4"/>
      <c r="AP354" s="5"/>
      <c r="AQ354" s="4"/>
      <c r="AT354" s="4"/>
      <c r="AU354" s="5"/>
      <c r="AV354" s="4"/>
      <c r="AY354" s="4"/>
      <c r="AZ354" s="5"/>
      <c r="BA354" s="4"/>
      <c r="BD354" s="4"/>
      <c r="BE354" s="5"/>
      <c r="BF354" s="4"/>
      <c r="BI354" s="4"/>
      <c r="BJ354" s="5"/>
      <c r="BK354" s="4"/>
      <c r="BN354" s="9"/>
      <c r="BO354" s="4"/>
      <c r="BP354" s="4"/>
      <c r="BQ354" s="4"/>
      <c r="BR354" s="4"/>
      <c r="BS354" s="4"/>
    </row>
    <row r="355" spans="1:71" s="7" customFormat="1" x14ac:dyDescent="0.45">
      <c r="A355" s="1">
        <v>45368</v>
      </c>
      <c r="B355" s="6">
        <v>3</v>
      </c>
      <c r="C355" s="2">
        <v>45368</v>
      </c>
      <c r="D355" s="26"/>
      <c r="E355" s="3"/>
      <c r="F355" s="4"/>
      <c r="G355" s="5"/>
      <c r="H355" s="4"/>
      <c r="K355" s="8"/>
      <c r="L355" s="5"/>
      <c r="M355" s="4"/>
      <c r="P355" s="4"/>
      <c r="Q355" s="5"/>
      <c r="R355" s="4"/>
      <c r="U355" s="4"/>
      <c r="V355" s="5"/>
      <c r="W355" s="4"/>
      <c r="Z355" s="8"/>
      <c r="AA355" s="5"/>
      <c r="AB355" s="4"/>
      <c r="AE355" s="8"/>
      <c r="AF355" s="5"/>
      <c r="AG355" s="4"/>
      <c r="AJ355" s="8"/>
      <c r="AK355" s="5"/>
      <c r="AL355" s="4"/>
      <c r="AO355" s="4"/>
      <c r="AP355" s="5"/>
      <c r="AQ355" s="4"/>
      <c r="AT355" s="4"/>
      <c r="AU355" s="5"/>
      <c r="AV355" s="4"/>
      <c r="AY355" s="4"/>
      <c r="AZ355" s="5"/>
      <c r="BA355" s="4"/>
      <c r="BD355" s="4"/>
      <c r="BE355" s="5"/>
      <c r="BF355" s="4"/>
      <c r="BI355" s="4"/>
      <c r="BJ355" s="5"/>
      <c r="BK355" s="4"/>
      <c r="BN355" s="9"/>
      <c r="BO355" s="4"/>
      <c r="BP355" s="4"/>
      <c r="BQ355" s="4"/>
      <c r="BR355" s="4"/>
      <c r="BS355" s="4"/>
    </row>
    <row r="356" spans="1:71" s="7" customFormat="1" x14ac:dyDescent="0.45">
      <c r="A356" s="1">
        <v>45369</v>
      </c>
      <c r="B356" s="6">
        <v>3</v>
      </c>
      <c r="C356" s="2">
        <v>45369</v>
      </c>
      <c r="D356" s="26"/>
      <c r="E356" s="3"/>
      <c r="F356" s="4"/>
      <c r="G356" s="5"/>
      <c r="H356" s="4"/>
      <c r="K356" s="8"/>
      <c r="L356" s="5"/>
      <c r="M356" s="4"/>
      <c r="P356" s="4"/>
      <c r="Q356" s="5"/>
      <c r="R356" s="4"/>
      <c r="U356" s="4"/>
      <c r="V356" s="5"/>
      <c r="W356" s="4"/>
      <c r="Z356" s="8"/>
      <c r="AA356" s="5"/>
      <c r="AB356" s="4"/>
      <c r="AE356" s="8"/>
      <c r="AF356" s="5"/>
      <c r="AG356" s="4"/>
      <c r="AJ356" s="8"/>
      <c r="AK356" s="5"/>
      <c r="AL356" s="4"/>
      <c r="AO356" s="4"/>
      <c r="AP356" s="5"/>
      <c r="AQ356" s="4"/>
      <c r="AT356" s="4"/>
      <c r="AU356" s="5"/>
      <c r="AV356" s="4"/>
      <c r="AY356" s="4"/>
      <c r="AZ356" s="5"/>
      <c r="BA356" s="4"/>
      <c r="BD356" s="4"/>
      <c r="BE356" s="5"/>
      <c r="BF356" s="4"/>
      <c r="BI356" s="4"/>
      <c r="BJ356" s="5"/>
      <c r="BK356" s="4"/>
      <c r="BN356" s="9"/>
      <c r="BO356" s="4"/>
      <c r="BP356" s="4"/>
      <c r="BQ356" s="4"/>
      <c r="BR356" s="4"/>
      <c r="BS356" s="4"/>
    </row>
    <row r="357" spans="1:71" s="7" customFormat="1" x14ac:dyDescent="0.45">
      <c r="A357" s="1">
        <v>45370</v>
      </c>
      <c r="B357" s="6">
        <v>3</v>
      </c>
      <c r="C357" s="2">
        <v>45370</v>
      </c>
      <c r="D357" s="26" t="s">
        <v>58</v>
      </c>
      <c r="E357" s="3"/>
      <c r="F357" s="4"/>
      <c r="G357" s="5"/>
      <c r="H357" s="4"/>
      <c r="K357" s="8"/>
      <c r="L357" s="5"/>
      <c r="M357" s="4"/>
      <c r="P357" s="4"/>
      <c r="Q357" s="5"/>
      <c r="R357" s="4"/>
      <c r="U357" s="4"/>
      <c r="V357" s="5"/>
      <c r="W357" s="4"/>
      <c r="Z357" s="8"/>
      <c r="AA357" s="5"/>
      <c r="AB357" s="4"/>
      <c r="AE357" s="8"/>
      <c r="AF357" s="5"/>
      <c r="AG357" s="4"/>
      <c r="AJ357" s="8"/>
      <c r="AK357" s="5"/>
      <c r="AL357" s="4"/>
      <c r="AO357" s="4"/>
      <c r="AP357" s="5"/>
      <c r="AQ357" s="4"/>
      <c r="AT357" s="4"/>
      <c r="AU357" s="5"/>
      <c r="AV357" s="4"/>
      <c r="AY357" s="4"/>
      <c r="AZ357" s="5"/>
      <c r="BA357" s="4"/>
      <c r="BD357" s="4"/>
      <c r="BE357" s="5"/>
      <c r="BF357" s="4"/>
      <c r="BI357" s="4"/>
      <c r="BJ357" s="5"/>
      <c r="BK357" s="4"/>
      <c r="BN357" s="9"/>
      <c r="BO357" s="4"/>
      <c r="BP357" s="4"/>
      <c r="BQ357" s="4"/>
      <c r="BR357" s="4"/>
      <c r="BS357" s="4"/>
    </row>
    <row r="358" spans="1:71" s="7" customFormat="1" x14ac:dyDescent="0.45">
      <c r="A358" s="1">
        <v>45371</v>
      </c>
      <c r="B358" s="6">
        <v>3</v>
      </c>
      <c r="C358" s="2">
        <v>45371</v>
      </c>
      <c r="D358" s="26"/>
      <c r="E358" s="40"/>
      <c r="F358" s="4"/>
      <c r="G358" s="5"/>
      <c r="H358" s="4"/>
      <c r="K358" s="8"/>
      <c r="L358" s="5"/>
      <c r="M358" s="4"/>
      <c r="P358" s="4"/>
      <c r="Q358" s="5"/>
      <c r="R358" s="4"/>
      <c r="U358" s="4"/>
      <c r="V358" s="5"/>
      <c r="W358" s="4"/>
      <c r="Z358" s="8"/>
      <c r="AA358" s="5"/>
      <c r="AB358" s="4"/>
      <c r="AE358" s="8"/>
      <c r="AF358" s="5"/>
      <c r="AG358" s="4"/>
      <c r="AJ358" s="8"/>
      <c r="AK358" s="5"/>
      <c r="AL358" s="4"/>
      <c r="AO358" s="4"/>
      <c r="AP358" s="5"/>
      <c r="AQ358" s="4"/>
      <c r="AT358" s="4"/>
      <c r="AU358" s="5"/>
      <c r="AV358" s="4"/>
      <c r="AY358" s="4"/>
      <c r="AZ358" s="5"/>
      <c r="BA358" s="4"/>
      <c r="BD358" s="4"/>
      <c r="BE358" s="5"/>
      <c r="BF358" s="4"/>
      <c r="BI358" s="4"/>
      <c r="BJ358" s="5"/>
      <c r="BK358" s="4"/>
      <c r="BN358" s="9"/>
      <c r="BO358" s="4"/>
      <c r="BP358" s="4"/>
      <c r="BQ358" s="4"/>
      <c r="BR358" s="4"/>
      <c r="BS358" s="4"/>
    </row>
    <row r="359" spans="1:71" s="7" customFormat="1" x14ac:dyDescent="0.45">
      <c r="A359" s="1">
        <v>45372</v>
      </c>
      <c r="B359" s="6">
        <v>3</v>
      </c>
      <c r="C359" s="2">
        <v>45372</v>
      </c>
      <c r="D359" s="26"/>
      <c r="E359" s="3" t="s">
        <v>17</v>
      </c>
      <c r="F359" s="4" t="s">
        <v>51</v>
      </c>
      <c r="G359" s="5"/>
      <c r="H359" s="4"/>
      <c r="K359" s="8"/>
      <c r="L359" s="5"/>
      <c r="M359" s="4"/>
      <c r="P359" s="4"/>
      <c r="Q359" s="5"/>
      <c r="R359" s="4"/>
      <c r="U359" s="4"/>
      <c r="V359" s="5"/>
      <c r="W359" s="4"/>
      <c r="Z359" s="8"/>
      <c r="AA359" s="5"/>
      <c r="AB359" s="4"/>
      <c r="AE359" s="8"/>
      <c r="AF359" s="5"/>
      <c r="AG359" s="4"/>
      <c r="AJ359" s="8"/>
      <c r="AK359" s="5"/>
      <c r="AL359" s="4"/>
      <c r="AO359" s="4"/>
      <c r="AP359" s="5"/>
      <c r="AQ359" s="4"/>
      <c r="AT359" s="4"/>
      <c r="AU359" s="5"/>
      <c r="AV359" s="4"/>
      <c r="AY359" s="4"/>
      <c r="AZ359" s="5"/>
      <c r="BA359" s="4"/>
      <c r="BD359" s="4"/>
      <c r="BE359" s="5"/>
      <c r="BF359" s="4"/>
      <c r="BI359" s="4"/>
      <c r="BJ359" s="5"/>
      <c r="BK359" s="4"/>
      <c r="BN359" s="9"/>
      <c r="BO359" s="4"/>
      <c r="BP359" s="4"/>
      <c r="BQ359" s="4"/>
      <c r="BR359" s="4"/>
      <c r="BS359" s="4"/>
    </row>
    <row r="360" spans="1:71" s="7" customFormat="1" x14ac:dyDescent="0.45">
      <c r="A360" s="1">
        <v>45373</v>
      </c>
      <c r="B360" s="6">
        <v>3</v>
      </c>
      <c r="C360" s="2">
        <v>45373</v>
      </c>
      <c r="D360" s="26"/>
      <c r="E360" s="3"/>
      <c r="F360" s="4"/>
      <c r="G360" s="5"/>
      <c r="H360" s="4"/>
      <c r="K360" s="8"/>
      <c r="L360" s="5"/>
      <c r="M360" s="4"/>
      <c r="P360" s="4"/>
      <c r="Q360" s="5"/>
      <c r="R360" s="4"/>
      <c r="U360" s="4"/>
      <c r="V360" s="5"/>
      <c r="W360" s="4"/>
      <c r="Z360" s="8"/>
      <c r="AA360" s="5"/>
      <c r="AB360" s="4"/>
      <c r="AE360" s="8"/>
      <c r="AF360" s="5"/>
      <c r="AG360" s="4"/>
      <c r="AJ360" s="8"/>
      <c r="AK360" s="5"/>
      <c r="AL360" s="4"/>
      <c r="AO360" s="4"/>
      <c r="AP360" s="5"/>
      <c r="AQ360" s="4"/>
      <c r="AT360" s="4"/>
      <c r="AU360" s="5"/>
      <c r="AV360" s="4"/>
      <c r="AY360" s="4"/>
      <c r="AZ360" s="5"/>
      <c r="BA360" s="4"/>
      <c r="BD360" s="4"/>
      <c r="BE360" s="5"/>
      <c r="BF360" s="4"/>
      <c r="BI360" s="4"/>
      <c r="BJ360" s="5"/>
      <c r="BK360" s="4"/>
      <c r="BN360" s="9"/>
      <c r="BO360" s="4"/>
      <c r="BP360" s="4"/>
      <c r="BQ360" s="4"/>
      <c r="BR360" s="4"/>
      <c r="BS360" s="4"/>
    </row>
    <row r="361" spans="1:71" s="7" customFormat="1" x14ac:dyDescent="0.45">
      <c r="A361" s="1">
        <v>45374</v>
      </c>
      <c r="B361" s="6">
        <v>3</v>
      </c>
      <c r="C361" s="2">
        <v>45374</v>
      </c>
      <c r="D361" s="26" t="s">
        <v>58</v>
      </c>
      <c r="E361" s="3"/>
      <c r="F361" s="4"/>
      <c r="G361" s="5"/>
      <c r="H361" s="4"/>
      <c r="K361" s="8"/>
      <c r="L361" s="5"/>
      <c r="M361" s="4"/>
      <c r="P361" s="4"/>
      <c r="Q361" s="5"/>
      <c r="R361" s="4"/>
      <c r="U361" s="4"/>
      <c r="V361" s="5"/>
      <c r="W361" s="4"/>
      <c r="Z361" s="8"/>
      <c r="AA361" s="5"/>
      <c r="AB361" s="4"/>
      <c r="AE361" s="8"/>
      <c r="AF361" s="5"/>
      <c r="AG361" s="4"/>
      <c r="AJ361" s="8"/>
      <c r="AK361" s="5"/>
      <c r="AL361" s="4"/>
      <c r="AO361" s="4"/>
      <c r="AP361" s="5"/>
      <c r="AQ361" s="4"/>
      <c r="AT361" s="4"/>
      <c r="AU361" s="5"/>
      <c r="AV361" s="4"/>
      <c r="AY361" s="4"/>
      <c r="AZ361" s="5"/>
      <c r="BA361" s="4"/>
      <c r="BD361" s="4"/>
      <c r="BE361" s="5"/>
      <c r="BF361" s="4"/>
      <c r="BI361" s="4"/>
      <c r="BJ361" s="5"/>
      <c r="BK361" s="4"/>
      <c r="BN361" s="9"/>
      <c r="BO361" s="4"/>
      <c r="BP361" s="4"/>
      <c r="BQ361" s="4"/>
      <c r="BR361" s="4"/>
      <c r="BS361" s="4"/>
    </row>
    <row r="362" spans="1:71" s="7" customFormat="1" x14ac:dyDescent="0.45">
      <c r="A362" s="1">
        <v>45375</v>
      </c>
      <c r="B362" s="6">
        <v>3</v>
      </c>
      <c r="C362" s="2">
        <v>45375</v>
      </c>
      <c r="D362" s="26"/>
      <c r="E362" s="3"/>
      <c r="F362" s="4"/>
      <c r="G362" s="5"/>
      <c r="H362" s="4"/>
      <c r="K362" s="8"/>
      <c r="L362" s="5"/>
      <c r="M362" s="4"/>
      <c r="P362" s="4"/>
      <c r="Q362" s="5"/>
      <c r="R362" s="4"/>
      <c r="U362" s="4"/>
      <c r="V362" s="5"/>
      <c r="W362" s="4"/>
      <c r="Z362" s="8"/>
      <c r="AA362" s="5"/>
      <c r="AB362" s="4"/>
      <c r="AE362" s="8"/>
      <c r="AF362" s="5"/>
      <c r="AG362" s="4"/>
      <c r="AJ362" s="8"/>
      <c r="AK362" s="5"/>
      <c r="AL362" s="4"/>
      <c r="AO362" s="4"/>
      <c r="AP362" s="5"/>
      <c r="AQ362" s="4"/>
      <c r="AT362" s="4"/>
      <c r="AU362" s="5"/>
      <c r="AV362" s="4"/>
      <c r="AY362" s="4"/>
      <c r="AZ362" s="5"/>
      <c r="BA362" s="4"/>
      <c r="BD362" s="4"/>
      <c r="BE362" s="5"/>
      <c r="BF362" s="4"/>
      <c r="BI362" s="4"/>
      <c r="BJ362" s="5"/>
      <c r="BK362" s="4"/>
      <c r="BN362" s="9"/>
      <c r="BO362" s="4"/>
      <c r="BP362" s="4"/>
      <c r="BQ362" s="4"/>
      <c r="BR362" s="4"/>
      <c r="BS362" s="4"/>
    </row>
    <row r="363" spans="1:71" s="7" customFormat="1" x14ac:dyDescent="0.45">
      <c r="A363" s="1">
        <v>45376</v>
      </c>
      <c r="B363" s="6">
        <v>3</v>
      </c>
      <c r="C363" s="2">
        <v>45376</v>
      </c>
      <c r="D363" s="26"/>
      <c r="E363" s="3"/>
      <c r="F363" s="4"/>
      <c r="G363" s="5"/>
      <c r="H363" s="4"/>
      <c r="K363" s="8"/>
      <c r="L363" s="5"/>
      <c r="M363" s="4"/>
      <c r="P363" s="4"/>
      <c r="Q363" s="5"/>
      <c r="R363" s="4"/>
      <c r="U363" s="4"/>
      <c r="V363" s="5"/>
      <c r="W363" s="4"/>
      <c r="Z363" s="8"/>
      <c r="AA363" s="5"/>
      <c r="AB363" s="4"/>
      <c r="AE363" s="8"/>
      <c r="AF363" s="5"/>
      <c r="AG363" s="4"/>
      <c r="AJ363" s="8"/>
      <c r="AK363" s="5"/>
      <c r="AL363" s="4"/>
      <c r="AO363" s="4"/>
      <c r="AP363" s="5"/>
      <c r="AQ363" s="4"/>
      <c r="AT363" s="4"/>
      <c r="AU363" s="5"/>
      <c r="AV363" s="4"/>
      <c r="AY363" s="4"/>
      <c r="AZ363" s="5"/>
      <c r="BA363" s="4"/>
      <c r="BD363" s="4"/>
      <c r="BE363" s="5"/>
      <c r="BF363" s="4"/>
      <c r="BI363" s="4"/>
      <c r="BJ363" s="5"/>
      <c r="BK363" s="4"/>
      <c r="BN363" s="9"/>
      <c r="BO363" s="4"/>
      <c r="BP363" s="4"/>
      <c r="BQ363" s="4"/>
      <c r="BR363" s="4"/>
      <c r="BS363" s="4"/>
    </row>
    <row r="364" spans="1:71" s="7" customFormat="1" x14ac:dyDescent="0.45">
      <c r="A364" s="1">
        <v>45377</v>
      </c>
      <c r="B364" s="6">
        <v>3</v>
      </c>
      <c r="C364" s="2">
        <v>45377</v>
      </c>
      <c r="D364" s="26" t="s">
        <v>58</v>
      </c>
      <c r="E364" s="3"/>
      <c r="F364" s="4"/>
      <c r="G364" s="5"/>
      <c r="H364" s="4"/>
      <c r="K364" s="8"/>
      <c r="L364" s="5"/>
      <c r="M364" s="4"/>
      <c r="P364" s="4"/>
      <c r="Q364" s="5"/>
      <c r="R364" s="4"/>
      <c r="U364" s="4"/>
      <c r="V364" s="5"/>
      <c r="W364" s="4"/>
      <c r="Z364" s="8"/>
      <c r="AA364" s="5"/>
      <c r="AB364" s="4"/>
      <c r="AE364" s="8"/>
      <c r="AF364" s="5"/>
      <c r="AG364" s="4"/>
      <c r="AJ364" s="8"/>
      <c r="AK364" s="5"/>
      <c r="AL364" s="4"/>
      <c r="AO364" s="4"/>
      <c r="AP364" s="5"/>
      <c r="AQ364" s="4"/>
      <c r="AT364" s="4"/>
      <c r="AU364" s="5"/>
      <c r="AV364" s="4"/>
      <c r="AY364" s="4"/>
      <c r="AZ364" s="5"/>
      <c r="BA364" s="4"/>
      <c r="BD364" s="4"/>
      <c r="BE364" s="5"/>
      <c r="BF364" s="4"/>
      <c r="BI364" s="4"/>
      <c r="BJ364" s="5"/>
      <c r="BK364" s="4"/>
      <c r="BN364" s="9"/>
      <c r="BO364" s="4"/>
      <c r="BP364" s="4"/>
      <c r="BQ364" s="4"/>
      <c r="BR364" s="4"/>
      <c r="BS364" s="4"/>
    </row>
    <row r="365" spans="1:71" s="7" customFormat="1" x14ac:dyDescent="0.45">
      <c r="A365" s="1">
        <v>45378</v>
      </c>
      <c r="B365" s="6">
        <v>3</v>
      </c>
      <c r="C365" s="2">
        <v>45378</v>
      </c>
      <c r="D365" s="26"/>
      <c r="E365" s="3"/>
      <c r="F365" s="4"/>
      <c r="G365" s="5"/>
      <c r="H365" s="4"/>
      <c r="K365" s="8"/>
      <c r="L365" s="5"/>
      <c r="M365" s="4"/>
      <c r="P365" s="4"/>
      <c r="Q365" s="5"/>
      <c r="R365" s="4"/>
      <c r="U365" s="4"/>
      <c r="V365" s="5"/>
      <c r="W365" s="4"/>
      <c r="Z365" s="8"/>
      <c r="AA365" s="5"/>
      <c r="AB365" s="4"/>
      <c r="AE365" s="8"/>
      <c r="AF365" s="5"/>
      <c r="AG365" s="4"/>
      <c r="AJ365" s="8"/>
      <c r="AK365" s="5"/>
      <c r="AL365" s="4"/>
      <c r="AO365" s="4"/>
      <c r="AP365" s="5"/>
      <c r="AQ365" s="4"/>
      <c r="AT365" s="4"/>
      <c r="AU365" s="5"/>
      <c r="AV365" s="4"/>
      <c r="AY365" s="4"/>
      <c r="AZ365" s="5"/>
      <c r="BA365" s="4"/>
      <c r="BD365" s="4"/>
      <c r="BE365" s="5"/>
      <c r="BF365" s="4"/>
      <c r="BI365" s="4"/>
      <c r="BJ365" s="5"/>
      <c r="BK365" s="4"/>
      <c r="BN365" s="9"/>
      <c r="BO365" s="4"/>
      <c r="BP365" s="4"/>
      <c r="BQ365" s="4"/>
      <c r="BR365" s="4"/>
      <c r="BS365" s="4"/>
    </row>
    <row r="366" spans="1:71" s="7" customFormat="1" x14ac:dyDescent="0.45">
      <c r="A366" s="1">
        <v>45379</v>
      </c>
      <c r="B366" s="6">
        <v>3</v>
      </c>
      <c r="C366" s="2">
        <v>45379</v>
      </c>
      <c r="D366" s="26" t="s">
        <v>58</v>
      </c>
      <c r="E366" s="3"/>
      <c r="F366" s="4"/>
      <c r="G366" s="5"/>
      <c r="H366" s="4"/>
      <c r="K366" s="8"/>
      <c r="L366" s="5"/>
      <c r="M366" s="4"/>
      <c r="P366" s="4"/>
      <c r="Q366" s="5"/>
      <c r="R366" s="4"/>
      <c r="U366" s="4"/>
      <c r="V366" s="5"/>
      <c r="W366" s="4"/>
      <c r="Z366" s="8"/>
      <c r="AA366" s="5"/>
      <c r="AB366" s="4"/>
      <c r="AE366" s="8"/>
      <c r="AF366" s="5"/>
      <c r="AG366" s="4"/>
      <c r="AJ366" s="8"/>
      <c r="AK366" s="5"/>
      <c r="AL366" s="4"/>
      <c r="AO366" s="4"/>
      <c r="AP366" s="5"/>
      <c r="AQ366" s="4"/>
      <c r="AT366" s="4"/>
      <c r="AU366" s="5"/>
      <c r="AV366" s="4"/>
      <c r="AY366" s="4"/>
      <c r="AZ366" s="5"/>
      <c r="BA366" s="4"/>
      <c r="BD366" s="4"/>
      <c r="BE366" s="5"/>
      <c r="BF366" s="4"/>
      <c r="BI366" s="4"/>
      <c r="BJ366" s="5"/>
      <c r="BK366" s="4"/>
      <c r="BN366" s="9"/>
      <c r="BO366" s="4"/>
      <c r="BP366" s="4"/>
      <c r="BQ366" s="4"/>
      <c r="BR366" s="4"/>
      <c r="BS366" s="4"/>
    </row>
    <row r="367" spans="1:71" s="7" customFormat="1" x14ac:dyDescent="0.45">
      <c r="A367" s="1">
        <v>45380</v>
      </c>
      <c r="B367" s="6">
        <v>3</v>
      </c>
      <c r="C367" s="2">
        <v>45380</v>
      </c>
      <c r="D367" s="26"/>
      <c r="E367" s="3"/>
      <c r="F367" s="4"/>
      <c r="G367" s="5"/>
      <c r="H367" s="4"/>
      <c r="K367" s="8"/>
      <c r="L367" s="5"/>
      <c r="M367" s="4"/>
      <c r="P367" s="4"/>
      <c r="Q367" s="5"/>
      <c r="R367" s="4"/>
      <c r="U367" s="4"/>
      <c r="V367" s="5"/>
      <c r="W367" s="4"/>
      <c r="Z367" s="8"/>
      <c r="AA367" s="5"/>
      <c r="AB367" s="4"/>
      <c r="AE367" s="8"/>
      <c r="AF367" s="5"/>
      <c r="AG367" s="4"/>
      <c r="AJ367" s="8"/>
      <c r="AK367" s="5"/>
      <c r="AL367" s="4"/>
      <c r="AO367" s="4"/>
      <c r="AP367" s="5"/>
      <c r="AQ367" s="4"/>
      <c r="AT367" s="4"/>
      <c r="AU367" s="5"/>
      <c r="AV367" s="4"/>
      <c r="AY367" s="4"/>
      <c r="AZ367" s="5"/>
      <c r="BA367" s="4"/>
      <c r="BD367" s="4"/>
      <c r="BE367" s="5"/>
      <c r="BF367" s="4"/>
      <c r="BI367" s="4"/>
      <c r="BJ367" s="5"/>
      <c r="BK367" s="4"/>
      <c r="BN367" s="9"/>
      <c r="BO367" s="4"/>
      <c r="BP367" s="4"/>
      <c r="BQ367" s="4"/>
      <c r="BR367" s="4"/>
      <c r="BS367" s="4"/>
    </row>
    <row r="368" spans="1:71" x14ac:dyDescent="0.45">
      <c r="A368" s="1">
        <v>45381</v>
      </c>
      <c r="B368" s="6">
        <v>3</v>
      </c>
      <c r="C368" s="2">
        <v>45381</v>
      </c>
      <c r="D368" s="26" t="s">
        <v>58</v>
      </c>
      <c r="H368" s="4"/>
      <c r="M368" s="4"/>
    </row>
    <row r="369" spans="1:15" x14ac:dyDescent="0.45">
      <c r="A369" s="1">
        <v>45382</v>
      </c>
      <c r="B369" s="6">
        <v>3</v>
      </c>
      <c r="C369" s="2">
        <v>45382</v>
      </c>
      <c r="G369" s="36"/>
      <c r="H369" s="30"/>
      <c r="I369" s="37"/>
      <c r="J369" s="37"/>
      <c r="L369" s="36"/>
      <c r="M369" s="30"/>
      <c r="N369" s="37"/>
      <c r="O369" s="37"/>
    </row>
    <row r="370" spans="1:15" x14ac:dyDescent="0.45">
      <c r="G370" s="36"/>
      <c r="H370" s="30"/>
      <c r="I370" s="37"/>
      <c r="J370" s="37"/>
      <c r="L370" s="36"/>
      <c r="M370" s="30"/>
      <c r="N370" s="37"/>
      <c r="O370" s="37"/>
    </row>
    <row r="371" spans="1:15" x14ac:dyDescent="0.45">
      <c r="G371" s="36"/>
      <c r="H371" s="30"/>
      <c r="I371" s="37"/>
      <c r="J371" s="37"/>
      <c r="L371" s="36"/>
      <c r="M371" s="30"/>
      <c r="N371" s="37"/>
      <c r="O371" s="37"/>
    </row>
    <row r="372" spans="1:15" x14ac:dyDescent="0.45">
      <c r="G372" s="36"/>
      <c r="H372" s="30"/>
      <c r="I372" s="37"/>
      <c r="J372" s="37"/>
      <c r="L372" s="36"/>
      <c r="M372" s="30"/>
      <c r="N372" s="37"/>
      <c r="O372" s="37"/>
    </row>
    <row r="373" spans="1:15" x14ac:dyDescent="0.45">
      <c r="G373" s="36"/>
      <c r="H373" s="30"/>
      <c r="I373" s="37"/>
      <c r="J373" s="37"/>
      <c r="L373" s="36"/>
      <c r="M373" s="30"/>
      <c r="N373" s="37"/>
      <c r="O373" s="37"/>
    </row>
  </sheetData>
  <phoneticPr fontId="3"/>
  <conditionalFormatting sqref="A4:A383">
    <cfRule type="expression" dxfId="2" priority="1">
      <formula>WEEKDAY($A$4)=1</formula>
    </cfRule>
  </conditionalFormatting>
  <printOptions horizontalCentered="1"/>
  <pageMargins left="0.39370078740157483" right="0.39370078740157483" top="0.39370078740157483" bottom="0.19685039370078741" header="0.31496062992125984" footer="0.31496062992125984"/>
  <pageSetup paperSize="9" scale="5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6FD42-9544-4FAD-9652-A7A694488335}">
  <sheetPr>
    <pageSetUpPr fitToPage="1"/>
  </sheetPr>
  <dimension ref="A1:CD373"/>
  <sheetViews>
    <sheetView topLeftCell="G1" zoomScale="55" zoomScaleNormal="55" workbookViewId="0">
      <pane ySplit="2" topLeftCell="A12" activePane="bottomLeft" state="frozen"/>
      <selection pane="bottomLeft" activeCell="BQ18" sqref="BQ18"/>
    </sheetView>
  </sheetViews>
  <sheetFormatPr defaultColWidth="8.09765625" defaultRowHeight="19.2" outlineLevelCol="1" x14ac:dyDescent="0.45"/>
  <cols>
    <col min="1" max="1" width="9" style="1" hidden="1" customWidth="1" outlineLevel="1"/>
    <col min="2" max="2" width="3.09765625" style="1" hidden="1" customWidth="1" outlineLevel="1"/>
    <col min="3" max="3" width="3.69921875" style="2" hidden="1" customWidth="1" outlineLevel="1"/>
    <col min="4" max="5" width="3.09765625" style="3" hidden="1" customWidth="1" outlineLevel="1"/>
    <col min="6" max="6" width="2.69921875" style="4" hidden="1" customWidth="1" outlineLevel="1"/>
    <col min="7" max="7" width="9.19921875" style="5" customWidth="1" collapsed="1"/>
    <col min="8" max="8" width="4" style="6" hidden="1" customWidth="1"/>
    <col min="9" max="10" width="3.5" style="7" customWidth="1"/>
    <col min="11" max="11" width="1.09765625" style="8" customWidth="1"/>
    <col min="12" max="12" width="9.19921875" style="5" customWidth="1"/>
    <col min="13" max="13" width="4" style="6" hidden="1" customWidth="1"/>
    <col min="14" max="15" width="3.5" style="7" customWidth="1"/>
    <col min="16" max="16" width="1.09765625" style="4" customWidth="1"/>
    <col min="17" max="17" width="9.19921875" style="5" customWidth="1"/>
    <col min="18" max="18" width="9.296875" style="4" hidden="1" customWidth="1"/>
    <col min="19" max="20" width="3.5" style="7" customWidth="1"/>
    <col min="21" max="21" width="1.09765625" style="4" customWidth="1"/>
    <col min="22" max="22" width="9.19921875" style="5" customWidth="1"/>
    <col min="23" max="23" width="9.296875" style="4" hidden="1" customWidth="1"/>
    <col min="24" max="25" width="3.5" style="7" customWidth="1"/>
    <col min="26" max="26" width="1.296875" style="8" customWidth="1"/>
    <col min="27" max="27" width="9.19921875" style="5" customWidth="1"/>
    <col min="28" max="28" width="9.296875" style="4" hidden="1" customWidth="1"/>
    <col min="29" max="30" width="3.5" style="7" customWidth="1"/>
    <col min="31" max="31" width="1.296875" style="8" customWidth="1"/>
    <col min="32" max="32" width="9.19921875" style="5" customWidth="1"/>
    <col min="33" max="33" width="9.296875" style="4" hidden="1" customWidth="1"/>
    <col min="34" max="35" width="3.5" style="7" customWidth="1"/>
    <col min="36" max="36" width="1.296875" style="8" customWidth="1"/>
    <col min="37" max="37" width="9.19921875" style="5" customWidth="1"/>
    <col min="38" max="38" width="9.296875" style="4" hidden="1" customWidth="1"/>
    <col min="39" max="40" width="3.5" style="7" customWidth="1"/>
    <col min="41" max="41" width="1.296875" style="4" customWidth="1"/>
    <col min="42" max="42" width="9.19921875" style="5" customWidth="1"/>
    <col min="43" max="43" width="9.296875" style="4" hidden="1" customWidth="1"/>
    <col min="44" max="45" width="3.5" style="7" customWidth="1"/>
    <col min="46" max="46" width="1.296875" style="4" customWidth="1"/>
    <col min="47" max="47" width="9.19921875" style="5" customWidth="1"/>
    <col min="48" max="48" width="9.296875" style="4" hidden="1" customWidth="1"/>
    <col min="49" max="50" width="3.5" style="7" customWidth="1"/>
    <col min="51" max="51" width="1.296875" style="4" customWidth="1"/>
    <col min="52" max="52" width="9.19921875" style="5" customWidth="1"/>
    <col min="53" max="53" width="9.296875" style="4" hidden="1" customWidth="1"/>
    <col min="54" max="55" width="3.5" style="7" customWidth="1"/>
    <col min="56" max="56" width="1.296875" style="4" customWidth="1"/>
    <col min="57" max="57" width="9.19921875" style="5" customWidth="1"/>
    <col min="58" max="58" width="9.296875" style="4" hidden="1" customWidth="1"/>
    <col min="59" max="60" width="3.5" style="7" customWidth="1"/>
    <col min="61" max="61" width="1.296875" style="4" customWidth="1"/>
    <col min="62" max="62" width="9.19921875" style="5" customWidth="1"/>
    <col min="63" max="63" width="9.296875" style="4" hidden="1" customWidth="1"/>
    <col min="64" max="65" width="3.5" style="7" customWidth="1"/>
    <col min="66" max="66" width="2.69921875" style="9" customWidth="1"/>
    <col min="67" max="67" width="5.8984375" style="4" bestFit="1" customWidth="1"/>
    <col min="68" max="68" width="6.69921875" style="4" customWidth="1"/>
    <col min="69" max="70" width="4.8984375" style="4" customWidth="1"/>
    <col min="71" max="71" width="4.296875" style="4" customWidth="1"/>
    <col min="72" max="78" width="4.8984375" style="4" customWidth="1"/>
    <col min="79" max="16384" width="8.09765625" style="4"/>
  </cols>
  <sheetData>
    <row r="1" spans="1:71" ht="25.5" customHeight="1" thickBot="1" x14ac:dyDescent="0.5">
      <c r="G1" s="53" t="s">
        <v>85</v>
      </c>
    </row>
    <row r="2" spans="1:71" ht="23.25" customHeight="1" thickBot="1" x14ac:dyDescent="0.5">
      <c r="G2" s="10" t="s">
        <v>0</v>
      </c>
      <c r="H2" s="11"/>
      <c r="I2" s="12"/>
      <c r="J2" s="13"/>
      <c r="L2" s="10" t="s">
        <v>1</v>
      </c>
      <c r="M2" s="11"/>
      <c r="N2" s="12"/>
      <c r="O2" s="13"/>
      <c r="Q2" s="10" t="s">
        <v>2</v>
      </c>
      <c r="R2" s="14"/>
      <c r="S2" s="12"/>
      <c r="T2" s="13"/>
      <c r="V2" s="10" t="s">
        <v>3</v>
      </c>
      <c r="W2" s="14"/>
      <c r="X2" s="12"/>
      <c r="Y2" s="13"/>
      <c r="AA2" s="10" t="s">
        <v>4</v>
      </c>
      <c r="AB2" s="14"/>
      <c r="AC2" s="12"/>
      <c r="AD2" s="13"/>
      <c r="AF2" s="10" t="s">
        <v>5</v>
      </c>
      <c r="AG2" s="14"/>
      <c r="AH2" s="12"/>
      <c r="AI2" s="13"/>
      <c r="AK2" s="10" t="s">
        <v>6</v>
      </c>
      <c r="AL2" s="14"/>
      <c r="AM2" s="12"/>
      <c r="AN2" s="13"/>
      <c r="AP2" s="10" t="s">
        <v>7</v>
      </c>
      <c r="AQ2" s="14"/>
      <c r="AR2" s="12"/>
      <c r="AS2" s="13"/>
      <c r="AU2" s="62" t="s">
        <v>8</v>
      </c>
      <c r="AV2" s="14"/>
      <c r="AW2" s="12"/>
      <c r="AX2" s="13"/>
      <c r="AZ2" s="10" t="s">
        <v>9</v>
      </c>
      <c r="BA2" s="14"/>
      <c r="BB2" s="12"/>
      <c r="BC2" s="13"/>
      <c r="BE2" s="63" t="s">
        <v>10</v>
      </c>
      <c r="BF2" s="14"/>
      <c r="BG2" s="12"/>
      <c r="BH2" s="13"/>
      <c r="BJ2" s="63" t="s">
        <v>11</v>
      </c>
      <c r="BK2" s="14"/>
      <c r="BL2" s="12"/>
      <c r="BM2" s="13"/>
      <c r="BN2" s="15"/>
      <c r="BS2" s="16"/>
    </row>
    <row r="3" spans="1:71" ht="23.25" customHeight="1" x14ac:dyDescent="0.45">
      <c r="A3" s="17" t="s">
        <v>12</v>
      </c>
      <c r="B3" s="18"/>
      <c r="C3" s="19" t="s">
        <v>13</v>
      </c>
      <c r="D3" s="17" t="s">
        <v>14</v>
      </c>
      <c r="E3" s="17" t="s">
        <v>15</v>
      </c>
      <c r="F3" s="18"/>
      <c r="G3" s="20" t="s">
        <v>12</v>
      </c>
      <c r="H3" s="21"/>
      <c r="I3" s="22" t="s">
        <v>14</v>
      </c>
      <c r="J3" s="22" t="s">
        <v>15</v>
      </c>
      <c r="L3" s="20" t="s">
        <v>12</v>
      </c>
      <c r="M3" s="21"/>
      <c r="N3" s="22" t="s">
        <v>14</v>
      </c>
      <c r="O3" s="22" t="s">
        <v>15</v>
      </c>
      <c r="P3" s="16"/>
      <c r="Q3" s="20" t="s">
        <v>12</v>
      </c>
      <c r="R3" s="23"/>
      <c r="S3" s="22" t="s">
        <v>14</v>
      </c>
      <c r="T3" s="22" t="s">
        <v>15</v>
      </c>
      <c r="U3" s="16"/>
      <c r="V3" s="20" t="s">
        <v>12</v>
      </c>
      <c r="W3" s="23"/>
      <c r="X3" s="22" t="s">
        <v>14</v>
      </c>
      <c r="Y3" s="22" t="s">
        <v>15</v>
      </c>
      <c r="AA3" s="20" t="s">
        <v>12</v>
      </c>
      <c r="AB3" s="23"/>
      <c r="AC3" s="22" t="s">
        <v>14</v>
      </c>
      <c r="AD3" s="22" t="s">
        <v>15</v>
      </c>
      <c r="AF3" s="20" t="s">
        <v>12</v>
      </c>
      <c r="AG3" s="23"/>
      <c r="AH3" s="22" t="s">
        <v>14</v>
      </c>
      <c r="AI3" s="22" t="s">
        <v>15</v>
      </c>
      <c r="AK3" s="20" t="s">
        <v>12</v>
      </c>
      <c r="AL3" s="23"/>
      <c r="AM3" s="22" t="s">
        <v>14</v>
      </c>
      <c r="AN3" s="22" t="s">
        <v>15</v>
      </c>
      <c r="AO3" s="16"/>
      <c r="AP3" s="20" t="s">
        <v>12</v>
      </c>
      <c r="AQ3" s="23"/>
      <c r="AR3" s="22" t="s">
        <v>14</v>
      </c>
      <c r="AS3" s="22" t="s">
        <v>15</v>
      </c>
      <c r="AT3" s="16"/>
      <c r="AU3" s="20" t="s">
        <v>12</v>
      </c>
      <c r="AV3" s="23"/>
      <c r="AW3" s="22" t="s">
        <v>14</v>
      </c>
      <c r="AX3" s="22" t="s">
        <v>15</v>
      </c>
      <c r="AY3" s="16"/>
      <c r="AZ3" s="20" t="s">
        <v>12</v>
      </c>
      <c r="BA3" s="23"/>
      <c r="BB3" s="22" t="s">
        <v>14</v>
      </c>
      <c r="BC3" s="22" t="s">
        <v>15</v>
      </c>
      <c r="BD3" s="16"/>
      <c r="BE3" s="20" t="s">
        <v>12</v>
      </c>
      <c r="BF3" s="23"/>
      <c r="BG3" s="22" t="s">
        <v>14</v>
      </c>
      <c r="BH3" s="22" t="s">
        <v>15</v>
      </c>
      <c r="BI3" s="16"/>
      <c r="BJ3" s="20" t="s">
        <v>12</v>
      </c>
      <c r="BK3" s="23"/>
      <c r="BL3" s="22" t="s">
        <v>14</v>
      </c>
      <c r="BM3" s="22" t="s">
        <v>15</v>
      </c>
      <c r="BN3" s="15"/>
      <c r="BS3" s="16"/>
    </row>
    <row r="4" spans="1:71" ht="30.75" customHeight="1" x14ac:dyDescent="0.45">
      <c r="A4" s="24">
        <v>45748</v>
      </c>
      <c r="B4" s="25">
        <v>4</v>
      </c>
      <c r="C4" s="19" t="s">
        <v>64</v>
      </c>
      <c r="D4" s="26" t="s">
        <v>58</v>
      </c>
      <c r="E4" s="26"/>
      <c r="F4" s="18"/>
      <c r="G4" s="27">
        <v>45748</v>
      </c>
      <c r="H4" s="25" t="e">
        <v>#REF!</v>
      </c>
      <c r="I4" s="28" t="s">
        <v>60</v>
      </c>
      <c r="J4" s="28" t="s">
        <v>61</v>
      </c>
      <c r="L4" s="54">
        <v>45778</v>
      </c>
      <c r="M4" s="45">
        <v>5</v>
      </c>
      <c r="N4" s="28" t="s">
        <v>60</v>
      </c>
      <c r="O4" s="61" t="s">
        <v>61</v>
      </c>
      <c r="P4" s="16"/>
      <c r="Q4" s="27">
        <v>45809</v>
      </c>
      <c r="R4" s="25">
        <v>6</v>
      </c>
      <c r="S4" s="28"/>
      <c r="T4" s="28" t="s">
        <v>61</v>
      </c>
      <c r="U4" s="16"/>
      <c r="V4" s="27">
        <v>45839</v>
      </c>
      <c r="W4" s="25">
        <v>7</v>
      </c>
      <c r="X4" s="28" t="s">
        <v>60</v>
      </c>
      <c r="Y4" s="28" t="s">
        <v>61</v>
      </c>
      <c r="AA4" s="33">
        <v>45870</v>
      </c>
      <c r="AB4" s="41">
        <v>8</v>
      </c>
      <c r="AC4" s="42"/>
      <c r="AD4" s="42" t="s">
        <v>61</v>
      </c>
      <c r="AF4" s="55">
        <v>45901</v>
      </c>
      <c r="AG4" s="59">
        <v>9</v>
      </c>
      <c r="AH4" s="57" t="s">
        <v>61</v>
      </c>
      <c r="AI4" s="57" t="s">
        <v>61</v>
      </c>
      <c r="AK4" s="27">
        <v>45931</v>
      </c>
      <c r="AL4" s="30">
        <v>10</v>
      </c>
      <c r="AM4" s="28" t="s">
        <v>61</v>
      </c>
      <c r="AN4" s="28"/>
      <c r="AO4" s="16"/>
      <c r="AP4" s="27">
        <v>45962</v>
      </c>
      <c r="AQ4" s="25">
        <v>11</v>
      </c>
      <c r="AR4" s="28" t="s">
        <v>60</v>
      </c>
      <c r="AS4" s="28" t="s">
        <v>61</v>
      </c>
      <c r="AT4" s="16"/>
      <c r="AU4" s="55">
        <v>45992</v>
      </c>
      <c r="AV4" s="56">
        <v>12</v>
      </c>
      <c r="AW4" s="57" t="s">
        <v>61</v>
      </c>
      <c r="AX4" s="57" t="s">
        <v>61</v>
      </c>
      <c r="AY4" s="16"/>
      <c r="AZ4" s="48">
        <v>46023</v>
      </c>
      <c r="BA4" s="49">
        <v>1</v>
      </c>
      <c r="BB4" s="50" t="s">
        <v>61</v>
      </c>
      <c r="BC4" s="50" t="s">
        <v>61</v>
      </c>
      <c r="BD4" s="16"/>
      <c r="BE4" s="27">
        <v>46054</v>
      </c>
      <c r="BF4" s="25">
        <v>2</v>
      </c>
      <c r="BG4" s="28"/>
      <c r="BH4" s="28" t="s">
        <v>61</v>
      </c>
      <c r="BI4" s="16"/>
      <c r="BJ4" s="27">
        <v>46082</v>
      </c>
      <c r="BK4" s="25">
        <v>2</v>
      </c>
      <c r="BL4" s="28" t="s">
        <v>61</v>
      </c>
      <c r="BM4" s="28" t="s">
        <v>61</v>
      </c>
      <c r="BN4" s="31"/>
      <c r="BO4" s="18" t="s">
        <v>16</v>
      </c>
      <c r="BP4" s="18" t="s">
        <v>14</v>
      </c>
      <c r="BQ4" s="18" t="s">
        <v>15</v>
      </c>
      <c r="BS4" s="32"/>
    </row>
    <row r="5" spans="1:71" ht="30.75" customHeight="1" x14ac:dyDescent="0.45">
      <c r="A5" s="24">
        <v>45018</v>
      </c>
      <c r="B5" s="25">
        <v>4</v>
      </c>
      <c r="C5" s="19" t="s">
        <v>65</v>
      </c>
      <c r="D5" s="26"/>
      <c r="E5" s="26"/>
      <c r="F5" s="18"/>
      <c r="G5" s="27">
        <v>45749</v>
      </c>
      <c r="H5" s="25" t="e">
        <v>#REF!</v>
      </c>
      <c r="I5" s="28" t="s">
        <v>61</v>
      </c>
      <c r="J5" s="28" t="s">
        <v>61</v>
      </c>
      <c r="L5" s="54">
        <v>45779</v>
      </c>
      <c r="M5" s="41">
        <v>5</v>
      </c>
      <c r="N5" s="42"/>
      <c r="O5" s="42" t="s">
        <v>61</v>
      </c>
      <c r="P5" s="16"/>
      <c r="Q5" s="55">
        <v>45810</v>
      </c>
      <c r="R5" s="56">
        <v>6</v>
      </c>
      <c r="S5" s="57" t="s">
        <v>61</v>
      </c>
      <c r="T5" s="57" t="s">
        <v>61</v>
      </c>
      <c r="U5" s="16"/>
      <c r="V5" s="27">
        <v>45840</v>
      </c>
      <c r="W5" s="25">
        <v>7</v>
      </c>
      <c r="X5" s="28" t="s">
        <v>61</v>
      </c>
      <c r="Y5" s="28" t="s">
        <v>61</v>
      </c>
      <c r="AA5" s="33">
        <v>45871</v>
      </c>
      <c r="AB5" s="25">
        <v>8</v>
      </c>
      <c r="AC5" s="28" t="s">
        <v>60</v>
      </c>
      <c r="AD5" s="28" t="s">
        <v>61</v>
      </c>
      <c r="AF5" s="27">
        <v>45902</v>
      </c>
      <c r="AG5" s="30">
        <v>9</v>
      </c>
      <c r="AH5" s="28" t="s">
        <v>60</v>
      </c>
      <c r="AI5" s="28" t="s">
        <v>61</v>
      </c>
      <c r="AK5" s="27">
        <v>45932</v>
      </c>
      <c r="AL5" s="47">
        <v>10</v>
      </c>
      <c r="AM5" s="42" t="s">
        <v>60</v>
      </c>
      <c r="AN5" s="61" t="s">
        <v>61</v>
      </c>
      <c r="AO5" s="16"/>
      <c r="AP5" s="27">
        <v>45963</v>
      </c>
      <c r="AQ5" s="25">
        <v>11</v>
      </c>
      <c r="AR5" s="28"/>
      <c r="AS5" s="28" t="s">
        <v>61</v>
      </c>
      <c r="AT5" s="16"/>
      <c r="AU5" s="27">
        <v>45993</v>
      </c>
      <c r="AV5" s="25">
        <v>12</v>
      </c>
      <c r="AW5" s="28" t="s">
        <v>60</v>
      </c>
      <c r="AX5" s="28" t="s">
        <v>61</v>
      </c>
      <c r="AY5" s="16"/>
      <c r="AZ5" s="48">
        <v>46024</v>
      </c>
      <c r="BA5" s="49">
        <v>1</v>
      </c>
      <c r="BB5" s="50" t="s">
        <v>61</v>
      </c>
      <c r="BC5" s="50" t="s">
        <v>61</v>
      </c>
      <c r="BD5" s="16"/>
      <c r="BE5" s="55">
        <v>46055</v>
      </c>
      <c r="BF5" s="56">
        <v>2</v>
      </c>
      <c r="BG5" s="57" t="s">
        <v>61</v>
      </c>
      <c r="BH5" s="57" t="s">
        <v>61</v>
      </c>
      <c r="BI5" s="16"/>
      <c r="BJ5" s="55">
        <v>46083</v>
      </c>
      <c r="BK5" s="56">
        <v>3</v>
      </c>
      <c r="BL5" s="57"/>
      <c r="BM5" s="57" t="s">
        <v>61</v>
      </c>
      <c r="BN5" s="31"/>
      <c r="BO5" s="17">
        <v>4</v>
      </c>
      <c r="BP5" s="18">
        <v>12</v>
      </c>
      <c r="BQ5" s="18">
        <v>2</v>
      </c>
      <c r="BS5" s="32"/>
    </row>
    <row r="6" spans="1:71" ht="30.75" customHeight="1" x14ac:dyDescent="0.45">
      <c r="A6" s="24">
        <v>45019</v>
      </c>
      <c r="B6" s="25">
        <v>4</v>
      </c>
      <c r="C6" s="19" t="s">
        <v>66</v>
      </c>
      <c r="D6" s="26"/>
      <c r="E6" s="26"/>
      <c r="F6" s="18"/>
      <c r="G6" s="27">
        <v>45750</v>
      </c>
      <c r="H6" s="45" t="e">
        <v>#REF!</v>
      </c>
      <c r="I6" s="28" t="s">
        <v>60</v>
      </c>
      <c r="J6" s="61" t="s">
        <v>61</v>
      </c>
      <c r="L6" s="54">
        <v>45780</v>
      </c>
      <c r="M6" s="49">
        <v>5</v>
      </c>
      <c r="N6" s="50" t="s">
        <v>61</v>
      </c>
      <c r="O6" s="50" t="s">
        <v>61</v>
      </c>
      <c r="P6" s="16"/>
      <c r="Q6" s="27">
        <v>45811</v>
      </c>
      <c r="R6" s="25">
        <v>6</v>
      </c>
      <c r="S6" s="28" t="s">
        <v>60</v>
      </c>
      <c r="T6" s="28" t="s">
        <v>61</v>
      </c>
      <c r="U6" s="16"/>
      <c r="V6" s="27">
        <v>45841</v>
      </c>
      <c r="W6" s="45">
        <v>7</v>
      </c>
      <c r="X6" s="42" t="s">
        <v>60</v>
      </c>
      <c r="Y6" s="61" t="s">
        <v>61</v>
      </c>
      <c r="AA6" s="33">
        <v>45872</v>
      </c>
      <c r="AB6" s="25">
        <v>8</v>
      </c>
      <c r="AC6" s="28"/>
      <c r="AD6" s="28" t="s">
        <v>61</v>
      </c>
      <c r="AF6" s="27">
        <v>45903</v>
      </c>
      <c r="AG6" s="30">
        <v>9</v>
      </c>
      <c r="AH6" s="28" t="s">
        <v>61</v>
      </c>
      <c r="AI6" s="28" t="s">
        <v>61</v>
      </c>
      <c r="AK6" s="27">
        <v>45933</v>
      </c>
      <c r="AL6" s="43">
        <v>10</v>
      </c>
      <c r="AM6" s="42"/>
      <c r="AN6" s="42" t="s">
        <v>61</v>
      </c>
      <c r="AO6" s="16"/>
      <c r="AP6" s="55">
        <v>45964</v>
      </c>
      <c r="AQ6" s="56">
        <v>11</v>
      </c>
      <c r="AR6" s="57" t="s">
        <v>61</v>
      </c>
      <c r="AS6" s="57" t="s">
        <v>61</v>
      </c>
      <c r="AT6" s="16"/>
      <c r="AU6" s="27">
        <v>45994</v>
      </c>
      <c r="AV6" s="25">
        <v>12</v>
      </c>
      <c r="AW6" s="28" t="s">
        <v>61</v>
      </c>
      <c r="AX6" s="28" t="s">
        <v>61</v>
      </c>
      <c r="AY6" s="16"/>
      <c r="AZ6" s="48">
        <v>46025</v>
      </c>
      <c r="BA6" s="49">
        <v>1</v>
      </c>
      <c r="BB6" s="50" t="s">
        <v>61</v>
      </c>
      <c r="BC6" s="50" t="s">
        <v>61</v>
      </c>
      <c r="BD6" s="16"/>
      <c r="BE6" s="27">
        <v>46056</v>
      </c>
      <c r="BF6" s="25">
        <v>2</v>
      </c>
      <c r="BG6" s="28" t="s">
        <v>60</v>
      </c>
      <c r="BH6" s="28" t="s">
        <v>61</v>
      </c>
      <c r="BI6" s="16"/>
      <c r="BJ6" s="27">
        <v>46084</v>
      </c>
      <c r="BK6" s="25">
        <v>3</v>
      </c>
      <c r="BL6" s="28" t="s">
        <v>60</v>
      </c>
      <c r="BM6" s="28" t="s">
        <v>61</v>
      </c>
      <c r="BN6" s="31"/>
      <c r="BO6" s="17">
        <v>5</v>
      </c>
      <c r="BP6" s="18">
        <v>12</v>
      </c>
      <c r="BQ6" s="18">
        <v>2</v>
      </c>
      <c r="BS6" s="32"/>
    </row>
    <row r="7" spans="1:71" ht="30.75" customHeight="1" x14ac:dyDescent="0.45">
      <c r="A7" s="24">
        <v>45020</v>
      </c>
      <c r="B7" s="25">
        <v>4</v>
      </c>
      <c r="C7" s="19" t="s">
        <v>67</v>
      </c>
      <c r="D7" s="26" t="s">
        <v>58</v>
      </c>
      <c r="E7" s="26"/>
      <c r="F7" s="18"/>
      <c r="G7" s="27">
        <v>45751</v>
      </c>
      <c r="H7" s="41" t="e">
        <v>#REF!</v>
      </c>
      <c r="I7" s="42"/>
      <c r="J7" s="42" t="s">
        <v>61</v>
      </c>
      <c r="L7" s="54">
        <v>45781</v>
      </c>
      <c r="M7" s="49">
        <v>5</v>
      </c>
      <c r="N7" s="50" t="s">
        <v>61</v>
      </c>
      <c r="O7" s="50" t="s">
        <v>61</v>
      </c>
      <c r="P7" s="16"/>
      <c r="Q7" s="27">
        <v>45812</v>
      </c>
      <c r="R7" s="25">
        <v>6</v>
      </c>
      <c r="S7" s="28" t="s">
        <v>61</v>
      </c>
      <c r="T7" s="28" t="s">
        <v>61</v>
      </c>
      <c r="U7" s="16"/>
      <c r="V7" s="27">
        <v>45842</v>
      </c>
      <c r="W7" s="41">
        <v>7</v>
      </c>
      <c r="X7" s="42"/>
      <c r="Y7" s="42" t="s">
        <v>61</v>
      </c>
      <c r="AA7" s="55">
        <v>45873</v>
      </c>
      <c r="AB7" s="56">
        <v>8</v>
      </c>
      <c r="AC7" s="57" t="s">
        <v>61</v>
      </c>
      <c r="AD7" s="57" t="s">
        <v>61</v>
      </c>
      <c r="AF7" s="27">
        <v>45904</v>
      </c>
      <c r="AG7" s="47">
        <v>9</v>
      </c>
      <c r="AH7" s="42" t="s">
        <v>60</v>
      </c>
      <c r="AI7" s="61" t="s">
        <v>61</v>
      </c>
      <c r="AK7" s="27">
        <v>45934</v>
      </c>
      <c r="AL7" s="30">
        <v>10</v>
      </c>
      <c r="AM7" s="28" t="s">
        <v>60</v>
      </c>
      <c r="AN7" s="28" t="s">
        <v>61</v>
      </c>
      <c r="AO7" s="16"/>
      <c r="AP7" s="48">
        <v>45965</v>
      </c>
      <c r="AQ7" s="49">
        <v>11</v>
      </c>
      <c r="AR7" s="50"/>
      <c r="AS7" s="50" t="s">
        <v>61</v>
      </c>
      <c r="AT7" s="16"/>
      <c r="AU7" s="27">
        <v>45995</v>
      </c>
      <c r="AV7" s="25">
        <v>12</v>
      </c>
      <c r="AW7" s="42" t="s">
        <v>60</v>
      </c>
      <c r="AX7" s="28" t="s">
        <v>61</v>
      </c>
      <c r="AY7" s="16"/>
      <c r="AZ7" s="27">
        <v>46026</v>
      </c>
      <c r="BA7" s="25">
        <v>1</v>
      </c>
      <c r="BB7" s="28"/>
      <c r="BC7" s="28" t="s">
        <v>61</v>
      </c>
      <c r="BD7" s="16"/>
      <c r="BE7" s="27">
        <v>46057</v>
      </c>
      <c r="BF7" s="25">
        <v>2</v>
      </c>
      <c r="BG7" s="28" t="s">
        <v>61</v>
      </c>
      <c r="BH7" s="28" t="s">
        <v>61</v>
      </c>
      <c r="BI7" s="16"/>
      <c r="BJ7" s="27">
        <v>46085</v>
      </c>
      <c r="BK7" s="45">
        <v>3</v>
      </c>
      <c r="BL7" s="61" t="s">
        <v>61</v>
      </c>
      <c r="BM7" s="61" t="s">
        <v>61</v>
      </c>
      <c r="BN7" s="31"/>
      <c r="BO7" s="17">
        <v>6</v>
      </c>
      <c r="BP7" s="18">
        <v>11</v>
      </c>
      <c r="BQ7" s="18">
        <v>2</v>
      </c>
      <c r="BS7" s="32"/>
    </row>
    <row r="8" spans="1:71" ht="30.75" customHeight="1" x14ac:dyDescent="0.45">
      <c r="A8" s="24">
        <v>45021</v>
      </c>
      <c r="B8" s="25">
        <v>4</v>
      </c>
      <c r="C8" s="19" t="s">
        <v>68</v>
      </c>
      <c r="D8" s="26"/>
      <c r="E8" s="26" t="s">
        <v>17</v>
      </c>
      <c r="F8" s="18"/>
      <c r="G8" s="27">
        <v>45752</v>
      </c>
      <c r="H8" s="25" t="e">
        <v>#REF!</v>
      </c>
      <c r="I8" s="28" t="s">
        <v>60</v>
      </c>
      <c r="J8" s="28" t="s">
        <v>59</v>
      </c>
      <c r="L8" s="54">
        <v>45782</v>
      </c>
      <c r="M8" s="49">
        <v>5</v>
      </c>
      <c r="N8" s="50" t="s">
        <v>61</v>
      </c>
      <c r="O8" s="50" t="s">
        <v>61</v>
      </c>
      <c r="P8" s="16"/>
      <c r="Q8" s="27">
        <v>45813</v>
      </c>
      <c r="R8" s="45">
        <v>6</v>
      </c>
      <c r="S8" s="42" t="s">
        <v>60</v>
      </c>
      <c r="T8" s="61" t="s">
        <v>61</v>
      </c>
      <c r="U8" s="16"/>
      <c r="V8" s="27">
        <v>45843</v>
      </c>
      <c r="W8" s="25">
        <v>7</v>
      </c>
      <c r="X8" s="28" t="s">
        <v>60</v>
      </c>
      <c r="Y8" s="28" t="s">
        <v>61</v>
      </c>
      <c r="AA8" s="33">
        <v>45874</v>
      </c>
      <c r="AB8" s="25">
        <v>8</v>
      </c>
      <c r="AC8" s="28" t="s">
        <v>60</v>
      </c>
      <c r="AD8" s="28" t="s">
        <v>61</v>
      </c>
      <c r="AF8" s="27">
        <v>45905</v>
      </c>
      <c r="AG8" s="43">
        <v>9</v>
      </c>
      <c r="AH8" s="42"/>
      <c r="AI8" s="42" t="s">
        <v>61</v>
      </c>
      <c r="AK8" s="27">
        <v>45935</v>
      </c>
      <c r="AL8" s="30">
        <v>10</v>
      </c>
      <c r="AM8" s="28"/>
      <c r="AN8" s="28"/>
      <c r="AO8" s="16"/>
      <c r="AP8" s="27">
        <v>45966</v>
      </c>
      <c r="AQ8" s="25">
        <v>11</v>
      </c>
      <c r="AR8" s="28" t="s">
        <v>61</v>
      </c>
      <c r="AS8" s="28" t="s">
        <v>59</v>
      </c>
      <c r="AT8" s="16"/>
      <c r="AU8" s="27">
        <v>45996</v>
      </c>
      <c r="AV8" s="41">
        <v>12</v>
      </c>
      <c r="AW8" s="42"/>
      <c r="AX8" s="42" t="s">
        <v>61</v>
      </c>
      <c r="AY8" s="16"/>
      <c r="AZ8" s="55">
        <v>46027</v>
      </c>
      <c r="BA8" s="56">
        <v>1</v>
      </c>
      <c r="BB8" s="57" t="s">
        <v>61</v>
      </c>
      <c r="BC8" s="57"/>
      <c r="BD8" s="16"/>
      <c r="BE8" s="27">
        <v>46058</v>
      </c>
      <c r="BF8" s="45">
        <v>2</v>
      </c>
      <c r="BG8" s="42" t="s">
        <v>60</v>
      </c>
      <c r="BH8" s="61" t="s">
        <v>61</v>
      </c>
      <c r="BI8" s="16"/>
      <c r="BJ8" s="27">
        <v>46086</v>
      </c>
      <c r="BK8" s="25">
        <v>3</v>
      </c>
      <c r="BL8" s="28" t="s">
        <v>60</v>
      </c>
      <c r="BM8" s="28" t="s">
        <v>61</v>
      </c>
      <c r="BN8" s="31"/>
      <c r="BO8" s="17">
        <v>7</v>
      </c>
      <c r="BP8" s="18">
        <v>13</v>
      </c>
      <c r="BQ8" s="18">
        <v>2</v>
      </c>
      <c r="BS8" s="32"/>
    </row>
    <row r="9" spans="1:71" ht="30.75" customHeight="1" x14ac:dyDescent="0.45">
      <c r="A9" s="24">
        <v>45022</v>
      </c>
      <c r="B9" s="25">
        <v>4</v>
      </c>
      <c r="C9" s="19" t="s">
        <v>69</v>
      </c>
      <c r="D9" s="26" t="s">
        <v>58</v>
      </c>
      <c r="E9" s="17"/>
      <c r="F9" s="18"/>
      <c r="G9" s="27">
        <v>45753</v>
      </c>
      <c r="H9" s="25" t="e">
        <v>#REF!</v>
      </c>
      <c r="I9" s="28"/>
      <c r="J9" s="28" t="s">
        <v>61</v>
      </c>
      <c r="L9" s="54">
        <v>45783</v>
      </c>
      <c r="M9" s="25">
        <v>5</v>
      </c>
      <c r="N9" s="50" t="s">
        <v>61</v>
      </c>
      <c r="O9" s="50" t="s">
        <v>61</v>
      </c>
      <c r="P9" s="16"/>
      <c r="Q9" s="27">
        <v>45814</v>
      </c>
      <c r="R9" s="41">
        <v>6</v>
      </c>
      <c r="S9" s="42"/>
      <c r="T9" s="42" t="s">
        <v>61</v>
      </c>
      <c r="U9" s="16"/>
      <c r="V9" s="27">
        <v>45844</v>
      </c>
      <c r="W9" s="25">
        <v>7</v>
      </c>
      <c r="X9" s="28"/>
      <c r="Y9" s="28"/>
      <c r="AA9" s="33">
        <v>45875</v>
      </c>
      <c r="AB9" s="25">
        <v>8</v>
      </c>
      <c r="AC9" s="28" t="s">
        <v>61</v>
      </c>
      <c r="AD9" s="28" t="s">
        <v>61</v>
      </c>
      <c r="AF9" s="27">
        <v>45906</v>
      </c>
      <c r="AG9" s="30">
        <v>9</v>
      </c>
      <c r="AH9" s="42" t="s">
        <v>60</v>
      </c>
      <c r="AI9" s="28" t="s">
        <v>61</v>
      </c>
      <c r="AK9" s="55">
        <v>45936</v>
      </c>
      <c r="AL9" s="59">
        <v>10</v>
      </c>
      <c r="AM9" s="57" t="s">
        <v>61</v>
      </c>
      <c r="AN9" s="57" t="s">
        <v>61</v>
      </c>
      <c r="AO9" s="16"/>
      <c r="AP9" s="27">
        <v>45967</v>
      </c>
      <c r="AQ9" s="45">
        <v>11</v>
      </c>
      <c r="AR9" s="42" t="s">
        <v>60</v>
      </c>
      <c r="AS9" s="61" t="s">
        <v>61</v>
      </c>
      <c r="AT9" s="16"/>
      <c r="AU9" s="27">
        <v>45997</v>
      </c>
      <c r="AV9" s="25">
        <v>12</v>
      </c>
      <c r="AW9" s="42" t="s">
        <v>60</v>
      </c>
      <c r="AX9" s="28" t="s">
        <v>61</v>
      </c>
      <c r="AY9" s="16"/>
      <c r="AZ9" s="27">
        <v>46028</v>
      </c>
      <c r="BA9" s="25">
        <v>1</v>
      </c>
      <c r="BB9" s="28" t="s">
        <v>60</v>
      </c>
      <c r="BC9" s="28" t="s">
        <v>61</v>
      </c>
      <c r="BD9" s="16"/>
      <c r="BE9" s="27">
        <v>46059</v>
      </c>
      <c r="BF9" s="41">
        <v>2</v>
      </c>
      <c r="BG9" s="42"/>
      <c r="BH9" s="28"/>
      <c r="BI9" s="16"/>
      <c r="BJ9" s="27">
        <v>46087</v>
      </c>
      <c r="BK9" s="29">
        <v>3</v>
      </c>
      <c r="BL9" s="28" t="s">
        <v>61</v>
      </c>
      <c r="BM9" s="42" t="s">
        <v>61</v>
      </c>
      <c r="BN9" s="31"/>
      <c r="BO9" s="17">
        <v>8</v>
      </c>
      <c r="BP9" s="18">
        <v>12</v>
      </c>
      <c r="BQ9" s="18">
        <v>2</v>
      </c>
      <c r="BS9" s="32"/>
    </row>
    <row r="10" spans="1:71" ht="30.75" customHeight="1" x14ac:dyDescent="0.45">
      <c r="A10" s="24">
        <v>45023</v>
      </c>
      <c r="B10" s="25">
        <v>4</v>
      </c>
      <c r="C10" s="19" t="s">
        <v>70</v>
      </c>
      <c r="D10" s="26"/>
      <c r="E10" s="17"/>
      <c r="F10" s="18"/>
      <c r="G10" s="55">
        <v>45754</v>
      </c>
      <c r="H10" s="56" t="e">
        <v>#REF!</v>
      </c>
      <c r="I10" s="57" t="s">
        <v>61</v>
      </c>
      <c r="J10" s="57" t="s">
        <v>61</v>
      </c>
      <c r="K10" s="58"/>
      <c r="L10" s="54">
        <v>45784</v>
      </c>
      <c r="M10" s="25">
        <v>5</v>
      </c>
      <c r="N10" s="28" t="s">
        <v>61</v>
      </c>
      <c r="O10" s="28" t="s">
        <v>59</v>
      </c>
      <c r="P10" s="16"/>
      <c r="Q10" s="27">
        <v>45815</v>
      </c>
      <c r="R10" s="25">
        <v>6</v>
      </c>
      <c r="S10" s="42" t="s">
        <v>60</v>
      </c>
      <c r="T10" s="28"/>
      <c r="U10" s="16"/>
      <c r="V10" s="55">
        <v>45845</v>
      </c>
      <c r="W10" s="56">
        <v>7</v>
      </c>
      <c r="X10" s="57" t="s">
        <v>61</v>
      </c>
      <c r="Y10" s="57" t="s">
        <v>61</v>
      </c>
      <c r="AA10" s="33">
        <v>45876</v>
      </c>
      <c r="AB10" s="45">
        <v>8</v>
      </c>
      <c r="AC10" s="42" t="s">
        <v>60</v>
      </c>
      <c r="AD10" s="61" t="s">
        <v>61</v>
      </c>
      <c r="AF10" s="27">
        <v>45907</v>
      </c>
      <c r="AG10" s="30">
        <v>9</v>
      </c>
      <c r="AH10" s="28"/>
      <c r="AI10" s="28"/>
      <c r="AK10" s="27">
        <v>45937</v>
      </c>
      <c r="AL10" s="30">
        <v>10</v>
      </c>
      <c r="AM10" s="28" t="s">
        <v>60</v>
      </c>
      <c r="AN10" s="28" t="s">
        <v>61</v>
      </c>
      <c r="AO10" s="16"/>
      <c r="AP10" s="27">
        <v>45968</v>
      </c>
      <c r="AQ10" s="41">
        <v>11</v>
      </c>
      <c r="AR10" s="42"/>
      <c r="AS10" s="28"/>
      <c r="AT10" s="16"/>
      <c r="AU10" s="27">
        <v>45998</v>
      </c>
      <c r="AV10" s="25">
        <v>12</v>
      </c>
      <c r="AW10" s="28"/>
      <c r="AX10" s="28" t="s">
        <v>59</v>
      </c>
      <c r="AY10" s="16"/>
      <c r="AZ10" s="27">
        <v>46029</v>
      </c>
      <c r="BA10" s="25">
        <v>1</v>
      </c>
      <c r="BB10" s="28" t="s">
        <v>61</v>
      </c>
      <c r="BC10" s="28" t="s">
        <v>61</v>
      </c>
      <c r="BD10" s="16"/>
      <c r="BE10" s="27">
        <v>46060</v>
      </c>
      <c r="BF10" s="25">
        <v>2</v>
      </c>
      <c r="BG10" s="42" t="s">
        <v>60</v>
      </c>
      <c r="BH10" s="28"/>
      <c r="BI10" s="16"/>
      <c r="BJ10" s="27">
        <v>46088</v>
      </c>
      <c r="BK10" s="25">
        <v>3</v>
      </c>
      <c r="BL10" s="28" t="s">
        <v>60</v>
      </c>
      <c r="BM10" s="28"/>
      <c r="BN10" s="31"/>
      <c r="BO10" s="17">
        <v>9</v>
      </c>
      <c r="BP10" s="18">
        <v>11</v>
      </c>
      <c r="BQ10" s="18">
        <v>2</v>
      </c>
      <c r="BS10" s="32"/>
    </row>
    <row r="11" spans="1:71" ht="30.75" customHeight="1" x14ac:dyDescent="0.45">
      <c r="A11" s="24">
        <v>45024</v>
      </c>
      <c r="B11" s="25">
        <v>4</v>
      </c>
      <c r="C11" s="19" t="s">
        <v>63</v>
      </c>
      <c r="D11" s="26" t="s">
        <v>58</v>
      </c>
      <c r="E11" s="17"/>
      <c r="F11" s="18"/>
      <c r="G11" s="27">
        <v>45755</v>
      </c>
      <c r="H11" s="25" t="e">
        <v>#REF!</v>
      </c>
      <c r="I11" s="28" t="s">
        <v>60</v>
      </c>
      <c r="J11" s="28" t="s">
        <v>61</v>
      </c>
      <c r="L11" s="54">
        <v>45785</v>
      </c>
      <c r="M11" s="45">
        <v>5</v>
      </c>
      <c r="N11" s="42" t="s">
        <v>60</v>
      </c>
      <c r="O11" s="61" t="s">
        <v>61</v>
      </c>
      <c r="P11" s="16"/>
      <c r="Q11" s="27">
        <v>45816</v>
      </c>
      <c r="R11" s="25">
        <v>6</v>
      </c>
      <c r="S11" s="28"/>
      <c r="T11" s="28" t="s">
        <v>61</v>
      </c>
      <c r="U11" s="16"/>
      <c r="V11" s="27">
        <v>45846</v>
      </c>
      <c r="W11" s="25">
        <v>7</v>
      </c>
      <c r="X11" s="28" t="s">
        <v>60</v>
      </c>
      <c r="Y11" s="28"/>
      <c r="AA11" s="33">
        <v>45877</v>
      </c>
      <c r="AB11" s="41">
        <v>8</v>
      </c>
      <c r="AC11" s="42"/>
      <c r="AD11" s="28"/>
      <c r="AF11" s="55">
        <v>45908</v>
      </c>
      <c r="AG11" s="59">
        <v>9</v>
      </c>
      <c r="AH11" s="57" t="s">
        <v>61</v>
      </c>
      <c r="AI11" s="57" t="s">
        <v>61</v>
      </c>
      <c r="AK11" s="27">
        <v>45938</v>
      </c>
      <c r="AL11" s="30">
        <v>10</v>
      </c>
      <c r="AM11" s="28" t="s">
        <v>61</v>
      </c>
      <c r="AN11" s="28" t="s">
        <v>59</v>
      </c>
      <c r="AO11" s="16"/>
      <c r="AP11" s="27">
        <v>45969</v>
      </c>
      <c r="AQ11" s="25">
        <v>11</v>
      </c>
      <c r="AR11" s="42" t="s">
        <v>60</v>
      </c>
      <c r="AS11" s="28" t="s">
        <v>61</v>
      </c>
      <c r="AT11" s="16"/>
      <c r="AU11" s="55">
        <v>45999</v>
      </c>
      <c r="AV11" s="56">
        <v>12</v>
      </c>
      <c r="AW11" s="57" t="s">
        <v>61</v>
      </c>
      <c r="AX11" s="57" t="s">
        <v>61</v>
      </c>
      <c r="AY11" s="16"/>
      <c r="AZ11" s="27">
        <v>46030</v>
      </c>
      <c r="BA11" s="45">
        <v>1</v>
      </c>
      <c r="BB11" s="28" t="s">
        <v>60</v>
      </c>
      <c r="BC11" s="61" t="s">
        <v>61</v>
      </c>
      <c r="BD11" s="16"/>
      <c r="BE11" s="27">
        <v>46061</v>
      </c>
      <c r="BF11" s="25">
        <v>2</v>
      </c>
      <c r="BG11" s="28"/>
      <c r="BH11" s="28" t="s">
        <v>61</v>
      </c>
      <c r="BI11" s="16"/>
      <c r="BJ11" s="27">
        <v>46089</v>
      </c>
      <c r="BK11" s="25">
        <v>3</v>
      </c>
      <c r="BL11" s="28" t="s">
        <v>61</v>
      </c>
      <c r="BM11" s="28" t="s">
        <v>61</v>
      </c>
      <c r="BN11" s="31"/>
      <c r="BO11" s="17">
        <v>10</v>
      </c>
      <c r="BP11" s="18">
        <v>12</v>
      </c>
      <c r="BQ11" s="18">
        <v>2</v>
      </c>
      <c r="BS11" s="32"/>
    </row>
    <row r="12" spans="1:71" ht="30.75" customHeight="1" x14ac:dyDescent="0.45">
      <c r="A12" s="24">
        <v>45025</v>
      </c>
      <c r="B12" s="25">
        <v>4</v>
      </c>
      <c r="C12" s="19" t="s">
        <v>65</v>
      </c>
      <c r="D12" s="26"/>
      <c r="E12" s="17"/>
      <c r="F12" s="18"/>
      <c r="G12" s="27">
        <v>45756</v>
      </c>
      <c r="H12" s="25" t="e">
        <v>#REF!</v>
      </c>
      <c r="I12" s="28" t="s">
        <v>61</v>
      </c>
      <c r="J12" s="28" t="s">
        <v>61</v>
      </c>
      <c r="L12" s="54">
        <v>45786</v>
      </c>
      <c r="M12" s="41">
        <v>5</v>
      </c>
      <c r="N12" s="42"/>
      <c r="O12" s="42" t="s">
        <v>61</v>
      </c>
      <c r="P12" s="16"/>
      <c r="Q12" s="55">
        <v>45817</v>
      </c>
      <c r="R12" s="56">
        <v>6</v>
      </c>
      <c r="S12" s="57" t="s">
        <v>61</v>
      </c>
      <c r="T12" s="57" t="s">
        <v>61</v>
      </c>
      <c r="U12" s="16"/>
      <c r="V12" s="27">
        <v>45847</v>
      </c>
      <c r="W12" s="25">
        <v>7</v>
      </c>
      <c r="X12" s="28" t="s">
        <v>61</v>
      </c>
      <c r="Y12" s="28" t="s">
        <v>59</v>
      </c>
      <c r="AA12" s="33">
        <v>45878</v>
      </c>
      <c r="AB12" s="25">
        <v>8</v>
      </c>
      <c r="AC12" s="42" t="s">
        <v>60</v>
      </c>
      <c r="AD12" s="28"/>
      <c r="AF12" s="27">
        <v>45909</v>
      </c>
      <c r="AG12" s="30">
        <v>9</v>
      </c>
      <c r="AH12" s="28" t="s">
        <v>60</v>
      </c>
      <c r="AI12" s="28" t="s">
        <v>61</v>
      </c>
      <c r="AK12" s="27">
        <v>45939</v>
      </c>
      <c r="AL12" s="47">
        <v>10</v>
      </c>
      <c r="AM12" s="28" t="s">
        <v>60</v>
      </c>
      <c r="AN12" s="61" t="s">
        <v>61</v>
      </c>
      <c r="AO12" s="16"/>
      <c r="AP12" s="27">
        <v>45970</v>
      </c>
      <c r="AQ12" s="25">
        <v>11</v>
      </c>
      <c r="AR12" s="28"/>
      <c r="AS12" s="28" t="s">
        <v>61</v>
      </c>
      <c r="AT12" s="16"/>
      <c r="AU12" s="27">
        <v>46000</v>
      </c>
      <c r="AV12" s="25">
        <v>12</v>
      </c>
      <c r="AW12" s="28" t="s">
        <v>60</v>
      </c>
      <c r="AX12" s="28" t="s">
        <v>61</v>
      </c>
      <c r="AY12" s="16"/>
      <c r="AZ12" s="27">
        <v>46031</v>
      </c>
      <c r="BA12" s="49">
        <v>1</v>
      </c>
      <c r="BB12" s="61"/>
      <c r="BC12" s="61" t="s">
        <v>61</v>
      </c>
      <c r="BD12" s="16"/>
      <c r="BE12" s="55">
        <v>46062</v>
      </c>
      <c r="BF12" s="56">
        <v>2</v>
      </c>
      <c r="BG12" s="57" t="s">
        <v>61</v>
      </c>
      <c r="BH12" s="57" t="s">
        <v>61</v>
      </c>
      <c r="BI12" s="16"/>
      <c r="BJ12" s="55">
        <v>46090</v>
      </c>
      <c r="BK12" s="56">
        <v>3</v>
      </c>
      <c r="BL12" s="57"/>
      <c r="BM12" s="57" t="s">
        <v>61</v>
      </c>
      <c r="BN12" s="31"/>
      <c r="BO12" s="17">
        <v>11</v>
      </c>
      <c r="BP12" s="18">
        <v>12</v>
      </c>
      <c r="BQ12" s="18">
        <v>2</v>
      </c>
      <c r="BS12" s="32"/>
    </row>
    <row r="13" spans="1:71" ht="30.75" customHeight="1" x14ac:dyDescent="0.45">
      <c r="A13" s="24">
        <v>45026</v>
      </c>
      <c r="B13" s="25">
        <v>4</v>
      </c>
      <c r="C13" s="19" t="s">
        <v>66</v>
      </c>
      <c r="D13" s="26"/>
      <c r="E13" s="17"/>
      <c r="F13" s="18"/>
      <c r="G13" s="27">
        <v>45757</v>
      </c>
      <c r="H13" s="45" t="e">
        <v>#REF!</v>
      </c>
      <c r="I13" s="28" t="s">
        <v>60</v>
      </c>
      <c r="J13" s="61" t="s">
        <v>61</v>
      </c>
      <c r="L13" s="54">
        <v>45787</v>
      </c>
      <c r="M13" s="25">
        <v>5</v>
      </c>
      <c r="N13" s="42" t="s">
        <v>60</v>
      </c>
      <c r="O13" s="28"/>
      <c r="P13" s="16"/>
      <c r="Q13" s="27">
        <v>45818</v>
      </c>
      <c r="R13" s="25">
        <v>6</v>
      </c>
      <c r="S13" s="28" t="s">
        <v>60</v>
      </c>
      <c r="T13" s="28" t="s">
        <v>61</v>
      </c>
      <c r="U13" s="16"/>
      <c r="V13" s="27">
        <v>45848</v>
      </c>
      <c r="W13" s="45">
        <v>7</v>
      </c>
      <c r="X13" s="42" t="s">
        <v>60</v>
      </c>
      <c r="Y13" s="61" t="s">
        <v>61</v>
      </c>
      <c r="AA13" s="33">
        <v>45879</v>
      </c>
      <c r="AB13" s="25">
        <v>8</v>
      </c>
      <c r="AC13" s="28"/>
      <c r="AD13" s="28" t="s">
        <v>61</v>
      </c>
      <c r="AF13" s="27">
        <v>45910</v>
      </c>
      <c r="AG13" s="30">
        <v>9</v>
      </c>
      <c r="AH13" s="28" t="s">
        <v>61</v>
      </c>
      <c r="AI13" s="28" t="s">
        <v>59</v>
      </c>
      <c r="AK13" s="27">
        <v>45940</v>
      </c>
      <c r="AL13" s="51">
        <v>10</v>
      </c>
      <c r="AM13" s="61" t="s">
        <v>61</v>
      </c>
      <c r="AN13" s="61" t="s">
        <v>61</v>
      </c>
      <c r="AO13" s="16"/>
      <c r="AP13" s="55">
        <v>45971</v>
      </c>
      <c r="AQ13" s="56">
        <v>11</v>
      </c>
      <c r="AR13" s="57" t="s">
        <v>61</v>
      </c>
      <c r="AS13" s="57" t="s">
        <v>61</v>
      </c>
      <c r="AT13" s="16"/>
      <c r="AU13" s="27">
        <v>46001</v>
      </c>
      <c r="AV13" s="25">
        <v>12</v>
      </c>
      <c r="AW13" s="28" t="s">
        <v>61</v>
      </c>
      <c r="AX13" s="28" t="s">
        <v>61</v>
      </c>
      <c r="AY13" s="16"/>
      <c r="AZ13" s="27">
        <v>46032</v>
      </c>
      <c r="BA13" s="41">
        <v>1</v>
      </c>
      <c r="BB13" s="28" t="s">
        <v>60</v>
      </c>
      <c r="BC13" s="42"/>
      <c r="BD13" s="16"/>
      <c r="BE13" s="27">
        <v>46063</v>
      </c>
      <c r="BF13" s="25">
        <v>2</v>
      </c>
      <c r="BG13" s="28" t="s">
        <v>60</v>
      </c>
      <c r="BH13" s="28" t="s">
        <v>61</v>
      </c>
      <c r="BI13" s="16"/>
      <c r="BJ13" s="27">
        <v>46091</v>
      </c>
      <c r="BK13" s="25">
        <v>3</v>
      </c>
      <c r="BL13" s="28" t="s">
        <v>60</v>
      </c>
      <c r="BM13" s="28" t="s">
        <v>61</v>
      </c>
      <c r="BN13" s="31"/>
      <c r="BO13" s="64">
        <v>12</v>
      </c>
      <c r="BP13" s="18">
        <v>12</v>
      </c>
      <c r="BQ13" s="18">
        <v>2</v>
      </c>
      <c r="BS13" s="32"/>
    </row>
    <row r="14" spans="1:71" ht="30.75" customHeight="1" x14ac:dyDescent="0.45">
      <c r="A14" s="24">
        <v>45027</v>
      </c>
      <c r="B14" s="25">
        <v>4</v>
      </c>
      <c r="C14" s="19">
        <v>45027</v>
      </c>
      <c r="D14" s="26" t="s">
        <v>58</v>
      </c>
      <c r="E14" s="17"/>
      <c r="F14" s="18"/>
      <c r="G14" s="27">
        <v>45758</v>
      </c>
      <c r="H14" s="41" t="e">
        <v>#REF!</v>
      </c>
      <c r="I14" s="42"/>
      <c r="J14" s="42" t="s">
        <v>61</v>
      </c>
      <c r="L14" s="54">
        <v>45788</v>
      </c>
      <c r="M14" s="25">
        <v>5</v>
      </c>
      <c r="N14" s="28"/>
      <c r="O14" s="28" t="s">
        <v>61</v>
      </c>
      <c r="P14" s="16"/>
      <c r="Q14" s="27">
        <v>45819</v>
      </c>
      <c r="R14" s="25">
        <v>6</v>
      </c>
      <c r="S14" s="28" t="s">
        <v>61</v>
      </c>
      <c r="T14" s="28" t="s">
        <v>59</v>
      </c>
      <c r="U14" s="16"/>
      <c r="V14" s="27">
        <v>45849</v>
      </c>
      <c r="W14" s="41">
        <v>7</v>
      </c>
      <c r="X14" s="42"/>
      <c r="Y14" s="42" t="s">
        <v>61</v>
      </c>
      <c r="AA14" s="55">
        <v>45880</v>
      </c>
      <c r="AB14" s="56">
        <v>8</v>
      </c>
      <c r="AC14" s="57" t="s">
        <v>61</v>
      </c>
      <c r="AD14" s="57" t="s">
        <v>61</v>
      </c>
      <c r="AF14" s="27">
        <v>45911</v>
      </c>
      <c r="AG14" s="47">
        <v>9</v>
      </c>
      <c r="AH14" s="42" t="s">
        <v>60</v>
      </c>
      <c r="AI14" s="61" t="s">
        <v>61</v>
      </c>
      <c r="AK14" s="27">
        <v>45941</v>
      </c>
      <c r="AL14" s="43">
        <v>10</v>
      </c>
      <c r="AM14" s="28" t="s">
        <v>60</v>
      </c>
      <c r="AN14" s="42" t="s">
        <v>61</v>
      </c>
      <c r="AO14" s="16"/>
      <c r="AP14" s="27">
        <v>45972</v>
      </c>
      <c r="AQ14" s="25">
        <v>11</v>
      </c>
      <c r="AR14" s="28" t="s">
        <v>60</v>
      </c>
      <c r="AS14" s="28" t="s">
        <v>61</v>
      </c>
      <c r="AT14" s="16"/>
      <c r="AU14" s="27">
        <v>46002</v>
      </c>
      <c r="AV14" s="45">
        <v>12</v>
      </c>
      <c r="AW14" s="42" t="s">
        <v>60</v>
      </c>
      <c r="AX14" s="61" t="s">
        <v>61</v>
      </c>
      <c r="AY14" s="16"/>
      <c r="AZ14" s="27">
        <v>46033</v>
      </c>
      <c r="BA14" s="25">
        <v>1</v>
      </c>
      <c r="BB14" s="28"/>
      <c r="BC14" s="28"/>
      <c r="BD14" s="16"/>
      <c r="BE14" s="48">
        <v>46064</v>
      </c>
      <c r="BF14" s="49">
        <v>2</v>
      </c>
      <c r="BG14" s="50" t="s">
        <v>61</v>
      </c>
      <c r="BH14" s="50" t="s">
        <v>59</v>
      </c>
      <c r="BI14" s="16"/>
      <c r="BJ14" s="27">
        <v>46092</v>
      </c>
      <c r="BK14" s="45">
        <v>3</v>
      </c>
      <c r="BL14" s="61" t="s">
        <v>61</v>
      </c>
      <c r="BM14" s="28" t="s">
        <v>59</v>
      </c>
      <c r="BN14" s="31"/>
      <c r="BO14" s="17">
        <v>1</v>
      </c>
      <c r="BP14" s="18">
        <v>11</v>
      </c>
      <c r="BQ14" s="18">
        <v>2</v>
      </c>
      <c r="BS14" s="32"/>
    </row>
    <row r="15" spans="1:71" ht="30.75" customHeight="1" x14ac:dyDescent="0.45">
      <c r="A15" s="24">
        <v>45028</v>
      </c>
      <c r="B15" s="25">
        <v>4</v>
      </c>
      <c r="C15" s="19">
        <v>45028</v>
      </c>
      <c r="D15" s="26"/>
      <c r="E15" s="17"/>
      <c r="F15" s="18"/>
      <c r="G15" s="27">
        <v>45759</v>
      </c>
      <c r="H15" s="25" t="e">
        <v>#REF!</v>
      </c>
      <c r="I15" s="28" t="s">
        <v>60</v>
      </c>
      <c r="J15" s="28" t="s">
        <v>61</v>
      </c>
      <c r="L15" s="55">
        <v>45789</v>
      </c>
      <c r="M15" s="56">
        <v>5</v>
      </c>
      <c r="N15" s="57" t="s">
        <v>61</v>
      </c>
      <c r="O15" s="57" t="s">
        <v>61</v>
      </c>
      <c r="P15" s="16"/>
      <c r="Q15" s="27">
        <v>45820</v>
      </c>
      <c r="R15" s="25">
        <v>6</v>
      </c>
      <c r="S15" s="42" t="s">
        <v>60</v>
      </c>
      <c r="T15" s="28" t="s">
        <v>61</v>
      </c>
      <c r="U15" s="16"/>
      <c r="V15" s="27">
        <v>45850</v>
      </c>
      <c r="W15" s="25">
        <v>7</v>
      </c>
      <c r="X15" s="42" t="s">
        <v>60</v>
      </c>
      <c r="Y15" s="28" t="s">
        <v>61</v>
      </c>
      <c r="AA15" s="48">
        <v>45881</v>
      </c>
      <c r="AB15" s="49">
        <v>8</v>
      </c>
      <c r="AC15" s="50"/>
      <c r="AD15" s="50" t="s">
        <v>61</v>
      </c>
      <c r="AF15" s="27">
        <v>45912</v>
      </c>
      <c r="AG15" s="43">
        <v>9</v>
      </c>
      <c r="AH15" s="42"/>
      <c r="AI15" s="42" t="s">
        <v>61</v>
      </c>
      <c r="AK15" s="27">
        <v>45942</v>
      </c>
      <c r="AL15" s="30">
        <v>10</v>
      </c>
      <c r="AM15" s="28"/>
      <c r="AN15" s="28"/>
      <c r="AO15" s="16"/>
      <c r="AP15" s="27">
        <v>45973</v>
      </c>
      <c r="AQ15" s="25">
        <v>11</v>
      </c>
      <c r="AR15" s="28" t="s">
        <v>61</v>
      </c>
      <c r="AS15" s="28" t="s">
        <v>61</v>
      </c>
      <c r="AT15" s="16"/>
      <c r="AU15" s="27">
        <v>46003</v>
      </c>
      <c r="AV15" s="41">
        <v>12</v>
      </c>
      <c r="AW15" s="42"/>
      <c r="AX15" s="42" t="s">
        <v>61</v>
      </c>
      <c r="AY15" s="16"/>
      <c r="AZ15" s="55">
        <v>46034</v>
      </c>
      <c r="BA15" s="56">
        <v>1</v>
      </c>
      <c r="BB15" s="57" t="s">
        <v>61</v>
      </c>
      <c r="BC15" s="57" t="s">
        <v>61</v>
      </c>
      <c r="BD15" s="16"/>
      <c r="BE15" s="54">
        <v>46065</v>
      </c>
      <c r="BF15" s="60">
        <v>2</v>
      </c>
      <c r="BG15" s="61" t="s">
        <v>60</v>
      </c>
      <c r="BH15" s="61" t="s">
        <v>61</v>
      </c>
      <c r="BI15" s="16"/>
      <c r="BJ15" s="27">
        <v>46093</v>
      </c>
      <c r="BK15" s="25">
        <v>3</v>
      </c>
      <c r="BL15" s="28" t="s">
        <v>60</v>
      </c>
      <c r="BM15" s="28" t="s">
        <v>61</v>
      </c>
      <c r="BN15" s="31"/>
      <c r="BO15" s="17">
        <v>2</v>
      </c>
      <c r="BP15" s="18">
        <v>11</v>
      </c>
      <c r="BQ15" s="18">
        <v>2</v>
      </c>
      <c r="BS15" s="32"/>
    </row>
    <row r="16" spans="1:71" ht="30.75" customHeight="1" x14ac:dyDescent="0.45">
      <c r="A16" s="24">
        <v>45029</v>
      </c>
      <c r="B16" s="25">
        <v>4</v>
      </c>
      <c r="C16" s="19">
        <v>45029</v>
      </c>
      <c r="D16" s="26" t="s">
        <v>58</v>
      </c>
      <c r="E16" s="17"/>
      <c r="F16" s="18"/>
      <c r="G16" s="27">
        <v>45760</v>
      </c>
      <c r="H16" s="25" t="e">
        <v>#REF!</v>
      </c>
      <c r="I16" s="28"/>
      <c r="J16" s="28" t="s">
        <v>61</v>
      </c>
      <c r="L16" s="54">
        <v>45790</v>
      </c>
      <c r="M16" s="25">
        <v>5</v>
      </c>
      <c r="N16" s="28" t="s">
        <v>60</v>
      </c>
      <c r="O16" s="28" t="s">
        <v>61</v>
      </c>
      <c r="P16" s="16"/>
      <c r="Q16" s="27">
        <v>45821</v>
      </c>
      <c r="R16" s="41">
        <v>6</v>
      </c>
      <c r="S16" s="42"/>
      <c r="T16" s="42" t="s">
        <v>61</v>
      </c>
      <c r="U16" s="16"/>
      <c r="V16" s="27">
        <v>45851</v>
      </c>
      <c r="W16" s="25">
        <v>7</v>
      </c>
      <c r="X16" s="28"/>
      <c r="Y16" s="28" t="s">
        <v>61</v>
      </c>
      <c r="AA16" s="33">
        <v>45882</v>
      </c>
      <c r="AB16" s="25">
        <v>8</v>
      </c>
      <c r="AC16" s="28" t="s">
        <v>61</v>
      </c>
      <c r="AD16" s="28" t="s">
        <v>59</v>
      </c>
      <c r="AF16" s="27">
        <v>45913</v>
      </c>
      <c r="AG16" s="30">
        <v>9</v>
      </c>
      <c r="AH16" s="42" t="s">
        <v>60</v>
      </c>
      <c r="AI16" s="28" t="s">
        <v>61</v>
      </c>
      <c r="AK16" s="55">
        <v>45943</v>
      </c>
      <c r="AL16" s="59">
        <v>10</v>
      </c>
      <c r="AM16" s="57" t="s">
        <v>61</v>
      </c>
      <c r="AN16" s="57" t="s">
        <v>61</v>
      </c>
      <c r="AO16" s="16"/>
      <c r="AP16" s="27">
        <v>45974</v>
      </c>
      <c r="AQ16" s="45">
        <v>11</v>
      </c>
      <c r="AR16" s="42" t="s">
        <v>60</v>
      </c>
      <c r="AS16" s="61" t="s">
        <v>61</v>
      </c>
      <c r="AT16" s="16"/>
      <c r="AU16" s="27">
        <v>46004</v>
      </c>
      <c r="AV16" s="25">
        <v>12</v>
      </c>
      <c r="AW16" s="42" t="s">
        <v>60</v>
      </c>
      <c r="AX16" s="28"/>
      <c r="AY16" s="16"/>
      <c r="AZ16" s="48">
        <v>46035</v>
      </c>
      <c r="BA16" s="49">
        <v>1</v>
      </c>
      <c r="BB16" s="50"/>
      <c r="BC16" s="50" t="s">
        <v>61</v>
      </c>
      <c r="BD16" s="16"/>
      <c r="BE16" s="27">
        <v>46066</v>
      </c>
      <c r="BF16" s="41">
        <v>2</v>
      </c>
      <c r="BG16" s="42"/>
      <c r="BH16" s="42" t="s">
        <v>61</v>
      </c>
      <c r="BI16" s="16"/>
      <c r="BJ16" s="27">
        <v>46094</v>
      </c>
      <c r="BK16" s="29">
        <v>3</v>
      </c>
      <c r="BL16" s="28" t="s">
        <v>61</v>
      </c>
      <c r="BM16" s="42" t="s">
        <v>61</v>
      </c>
      <c r="BN16" s="31"/>
      <c r="BO16" s="17">
        <v>3</v>
      </c>
      <c r="BP16" s="18">
        <v>13</v>
      </c>
      <c r="BQ16" s="18">
        <v>2</v>
      </c>
      <c r="BS16" s="32"/>
    </row>
    <row r="17" spans="1:82" ht="30.75" customHeight="1" x14ac:dyDescent="0.45">
      <c r="A17" s="24">
        <v>45030</v>
      </c>
      <c r="B17" s="25">
        <v>4</v>
      </c>
      <c r="C17" s="19">
        <v>45030</v>
      </c>
      <c r="D17" s="26"/>
      <c r="E17" s="17"/>
      <c r="F17" s="18"/>
      <c r="G17" s="55">
        <v>45761</v>
      </c>
      <c r="H17" s="56" t="e">
        <v>#REF!</v>
      </c>
      <c r="I17" s="57" t="s">
        <v>61</v>
      </c>
      <c r="J17" s="57" t="s">
        <v>61</v>
      </c>
      <c r="L17" s="54">
        <v>45791</v>
      </c>
      <c r="M17" s="25">
        <v>5</v>
      </c>
      <c r="N17" s="28" t="s">
        <v>61</v>
      </c>
      <c r="O17" s="28" t="s">
        <v>61</v>
      </c>
      <c r="P17" s="16"/>
      <c r="Q17" s="27">
        <v>45822</v>
      </c>
      <c r="R17" s="25">
        <v>6</v>
      </c>
      <c r="S17" s="42" t="s">
        <v>60</v>
      </c>
      <c r="T17" s="28" t="s">
        <v>61</v>
      </c>
      <c r="U17" s="16"/>
      <c r="V17" s="55">
        <v>45852</v>
      </c>
      <c r="W17" s="56">
        <v>7</v>
      </c>
      <c r="X17" s="57" t="s">
        <v>61</v>
      </c>
      <c r="Y17" s="57" t="s">
        <v>61</v>
      </c>
      <c r="AA17" s="33">
        <v>45883</v>
      </c>
      <c r="AB17" s="45">
        <v>8</v>
      </c>
      <c r="AC17" s="42" t="s">
        <v>60</v>
      </c>
      <c r="AD17" s="61" t="s">
        <v>61</v>
      </c>
      <c r="AF17" s="27">
        <v>45914</v>
      </c>
      <c r="AG17" s="30">
        <v>9</v>
      </c>
      <c r="AH17" s="28"/>
      <c r="AI17" s="28" t="s">
        <v>61</v>
      </c>
      <c r="AK17" s="48">
        <v>45944</v>
      </c>
      <c r="AL17" s="51">
        <v>10</v>
      </c>
      <c r="AM17" s="50"/>
      <c r="AN17" s="50" t="s">
        <v>61</v>
      </c>
      <c r="AO17" s="16"/>
      <c r="AP17" s="27">
        <v>45975</v>
      </c>
      <c r="AQ17" s="41">
        <v>11</v>
      </c>
      <c r="AR17" s="42"/>
      <c r="AS17" s="42" t="s">
        <v>61</v>
      </c>
      <c r="AT17" s="16"/>
      <c r="AU17" s="27">
        <v>46005</v>
      </c>
      <c r="AV17" s="25">
        <v>12</v>
      </c>
      <c r="AW17" s="28"/>
      <c r="AX17" s="28" t="s">
        <v>61</v>
      </c>
      <c r="AY17" s="16"/>
      <c r="AZ17" s="27">
        <v>46036</v>
      </c>
      <c r="BA17" s="25">
        <v>1</v>
      </c>
      <c r="BB17" s="28" t="s">
        <v>61</v>
      </c>
      <c r="BC17" s="28" t="s">
        <v>17</v>
      </c>
      <c r="BD17" s="16"/>
      <c r="BE17" s="27">
        <v>46067</v>
      </c>
      <c r="BF17" s="25">
        <v>2</v>
      </c>
      <c r="BG17" s="42" t="s">
        <v>60</v>
      </c>
      <c r="BH17" s="28" t="s">
        <v>61</v>
      </c>
      <c r="BI17" s="16"/>
      <c r="BJ17" s="27">
        <v>46095</v>
      </c>
      <c r="BK17" s="25">
        <v>3</v>
      </c>
      <c r="BL17" s="28" t="s">
        <v>60</v>
      </c>
      <c r="BM17" s="28" t="s">
        <v>61</v>
      </c>
      <c r="BN17" s="31"/>
      <c r="BO17" s="4" t="s">
        <v>18</v>
      </c>
      <c r="BP17" s="4">
        <f>SUM(BP5:BP16)</f>
        <v>142</v>
      </c>
      <c r="BQ17" s="4">
        <f>SUM(BQ5:BQ16)</f>
        <v>24</v>
      </c>
      <c r="BS17" s="32"/>
    </row>
    <row r="18" spans="1:82" ht="30.75" customHeight="1" x14ac:dyDescent="0.45">
      <c r="A18" s="24">
        <v>45031</v>
      </c>
      <c r="B18" s="25">
        <v>4</v>
      </c>
      <c r="C18" s="19">
        <v>45031</v>
      </c>
      <c r="D18" s="26" t="s">
        <v>58</v>
      </c>
      <c r="E18" s="17"/>
      <c r="F18" s="18"/>
      <c r="G18" s="27">
        <v>45762</v>
      </c>
      <c r="H18" s="25" t="e">
        <v>#REF!</v>
      </c>
      <c r="I18" s="28" t="s">
        <v>60</v>
      </c>
      <c r="J18" s="28" t="s">
        <v>61</v>
      </c>
      <c r="L18" s="54">
        <v>45792</v>
      </c>
      <c r="M18" s="45">
        <v>5</v>
      </c>
      <c r="N18" s="42" t="s">
        <v>60</v>
      </c>
      <c r="O18" s="61" t="s">
        <v>61</v>
      </c>
      <c r="P18" s="16"/>
      <c r="Q18" s="27">
        <v>45823</v>
      </c>
      <c r="R18" s="25">
        <v>6</v>
      </c>
      <c r="S18" s="28"/>
      <c r="T18" s="28" t="s">
        <v>61</v>
      </c>
      <c r="U18" s="16"/>
      <c r="V18" s="27">
        <v>45853</v>
      </c>
      <c r="W18" s="25">
        <v>7</v>
      </c>
      <c r="X18" s="28" t="s">
        <v>60</v>
      </c>
      <c r="Y18" s="28" t="s">
        <v>61</v>
      </c>
      <c r="AA18" s="33">
        <v>45884</v>
      </c>
      <c r="AB18" s="41">
        <v>8</v>
      </c>
      <c r="AC18" s="42"/>
      <c r="AD18" s="42" t="s">
        <v>61</v>
      </c>
      <c r="AF18" s="55">
        <v>45915</v>
      </c>
      <c r="AG18" s="59">
        <v>9</v>
      </c>
      <c r="AH18" s="57" t="s">
        <v>61</v>
      </c>
      <c r="AI18" s="57" t="s">
        <v>61</v>
      </c>
      <c r="AK18" s="27">
        <v>45945</v>
      </c>
      <c r="AL18" s="30">
        <v>10</v>
      </c>
      <c r="AM18" s="28" t="s">
        <v>61</v>
      </c>
      <c r="AN18" s="28" t="s">
        <v>61</v>
      </c>
      <c r="AO18" s="16"/>
      <c r="AP18" s="27">
        <v>45976</v>
      </c>
      <c r="AQ18" s="25">
        <v>11</v>
      </c>
      <c r="AR18" s="42" t="s">
        <v>60</v>
      </c>
      <c r="AS18" s="28"/>
      <c r="AT18" s="16"/>
      <c r="AU18" s="55">
        <v>46006</v>
      </c>
      <c r="AV18" s="56">
        <v>12</v>
      </c>
      <c r="AW18" s="57" t="s">
        <v>61</v>
      </c>
      <c r="AX18" s="57" t="s">
        <v>61</v>
      </c>
      <c r="AY18" s="16"/>
      <c r="AZ18" s="27">
        <v>46037</v>
      </c>
      <c r="BA18" s="45">
        <v>1</v>
      </c>
      <c r="BB18" s="28" t="s">
        <v>60</v>
      </c>
      <c r="BC18" s="61" t="s">
        <v>61</v>
      </c>
      <c r="BD18" s="16"/>
      <c r="BE18" s="27">
        <v>46068</v>
      </c>
      <c r="BF18" s="25">
        <v>2</v>
      </c>
      <c r="BG18" s="28"/>
      <c r="BH18" s="28" t="s">
        <v>61</v>
      </c>
      <c r="BI18" s="16"/>
      <c r="BJ18" s="27">
        <v>46096</v>
      </c>
      <c r="BK18" s="25">
        <v>3</v>
      </c>
      <c r="BL18" s="28" t="s">
        <v>61</v>
      </c>
      <c r="BM18" s="28" t="s">
        <v>61</v>
      </c>
      <c r="BN18" s="31"/>
      <c r="BS18" s="32"/>
    </row>
    <row r="19" spans="1:82" ht="30.75" customHeight="1" x14ac:dyDescent="0.45">
      <c r="A19" s="24">
        <v>45032</v>
      </c>
      <c r="B19" s="25">
        <v>4</v>
      </c>
      <c r="C19" s="19">
        <v>45032</v>
      </c>
      <c r="D19" s="26"/>
      <c r="E19" s="17"/>
      <c r="F19" s="18"/>
      <c r="G19" s="27">
        <v>45763</v>
      </c>
      <c r="H19" s="25" t="e">
        <v>#REF!</v>
      </c>
      <c r="I19" s="28" t="s">
        <v>61</v>
      </c>
      <c r="J19" s="28" t="s">
        <v>61</v>
      </c>
      <c r="L19" s="54">
        <v>45793</v>
      </c>
      <c r="M19" s="41">
        <v>5</v>
      </c>
      <c r="N19" s="42"/>
      <c r="O19" s="42" t="s">
        <v>61</v>
      </c>
      <c r="P19" s="16"/>
      <c r="Q19" s="55">
        <v>45824</v>
      </c>
      <c r="R19" s="56">
        <v>6</v>
      </c>
      <c r="S19" s="57" t="s">
        <v>61</v>
      </c>
      <c r="T19" s="57" t="s">
        <v>61</v>
      </c>
      <c r="U19" s="16"/>
      <c r="V19" s="27">
        <v>45854</v>
      </c>
      <c r="W19" s="25">
        <v>7</v>
      </c>
      <c r="X19" s="28" t="s">
        <v>61</v>
      </c>
      <c r="Y19" s="28" t="s">
        <v>61</v>
      </c>
      <c r="AA19" s="33">
        <v>45885</v>
      </c>
      <c r="AB19" s="25">
        <v>8</v>
      </c>
      <c r="AC19" s="42" t="s">
        <v>60</v>
      </c>
      <c r="AD19" s="28" t="s">
        <v>61</v>
      </c>
      <c r="AF19" s="48">
        <v>45916</v>
      </c>
      <c r="AG19" s="51">
        <v>9</v>
      </c>
      <c r="AH19" s="50"/>
      <c r="AI19" s="50" t="s">
        <v>61</v>
      </c>
      <c r="AK19" s="27">
        <v>45946</v>
      </c>
      <c r="AL19" s="47">
        <v>10</v>
      </c>
      <c r="AM19" s="42" t="s">
        <v>60</v>
      </c>
      <c r="AN19" s="61" t="s">
        <v>61</v>
      </c>
      <c r="AO19" s="16"/>
      <c r="AP19" s="27">
        <v>45977</v>
      </c>
      <c r="AQ19" s="25">
        <v>11</v>
      </c>
      <c r="AR19" s="28"/>
      <c r="AS19" s="28" t="s">
        <v>61</v>
      </c>
      <c r="AT19" s="16"/>
      <c r="AU19" s="27">
        <v>46007</v>
      </c>
      <c r="AV19" s="25">
        <v>12</v>
      </c>
      <c r="AW19" s="28" t="s">
        <v>60</v>
      </c>
      <c r="AX19" s="28" t="s">
        <v>61</v>
      </c>
      <c r="AY19" s="16"/>
      <c r="AZ19" s="27">
        <v>46038</v>
      </c>
      <c r="BA19" s="41">
        <v>1</v>
      </c>
      <c r="BB19" s="42"/>
      <c r="BC19" s="42" t="s">
        <v>61</v>
      </c>
      <c r="BD19" s="16"/>
      <c r="BE19" s="55">
        <v>46069</v>
      </c>
      <c r="BF19" s="56">
        <v>2</v>
      </c>
      <c r="BG19" s="57" t="s">
        <v>61</v>
      </c>
      <c r="BH19" s="57" t="s">
        <v>61</v>
      </c>
      <c r="BI19" s="16"/>
      <c r="BJ19" s="55">
        <v>46097</v>
      </c>
      <c r="BK19" s="56">
        <v>3</v>
      </c>
      <c r="BL19" s="57"/>
      <c r="BM19" s="57" t="s">
        <v>61</v>
      </c>
      <c r="BN19" s="31"/>
      <c r="BS19" s="32"/>
    </row>
    <row r="20" spans="1:82" ht="30.75" customHeight="1" x14ac:dyDescent="0.45">
      <c r="A20" s="24">
        <v>45033</v>
      </c>
      <c r="B20" s="25">
        <v>4</v>
      </c>
      <c r="C20" s="19">
        <v>45033</v>
      </c>
      <c r="D20" s="26"/>
      <c r="E20" s="17"/>
      <c r="F20" s="18"/>
      <c r="G20" s="27">
        <v>45764</v>
      </c>
      <c r="H20" s="45" t="e">
        <v>#REF!</v>
      </c>
      <c r="I20" s="42" t="s">
        <v>60</v>
      </c>
      <c r="J20" s="61" t="s">
        <v>61</v>
      </c>
      <c r="L20" s="54">
        <v>45794</v>
      </c>
      <c r="M20" s="25">
        <v>5</v>
      </c>
      <c r="N20" s="28" t="s">
        <v>60</v>
      </c>
      <c r="O20" s="28" t="s">
        <v>61</v>
      </c>
      <c r="P20" s="16"/>
      <c r="Q20" s="27">
        <v>45825</v>
      </c>
      <c r="R20" s="25">
        <v>6</v>
      </c>
      <c r="S20" s="28" t="s">
        <v>60</v>
      </c>
      <c r="T20" s="28"/>
      <c r="U20" s="16"/>
      <c r="V20" s="27">
        <v>45855</v>
      </c>
      <c r="W20" s="45">
        <v>7</v>
      </c>
      <c r="X20" s="28" t="s">
        <v>60</v>
      </c>
      <c r="Y20" s="61" t="s">
        <v>61</v>
      </c>
      <c r="AA20" s="33">
        <v>45886</v>
      </c>
      <c r="AB20" s="25">
        <v>8</v>
      </c>
      <c r="AC20" s="28"/>
      <c r="AD20" s="28" t="s">
        <v>61</v>
      </c>
      <c r="AF20" s="27">
        <v>45917</v>
      </c>
      <c r="AG20" s="30">
        <v>9</v>
      </c>
      <c r="AH20" s="28" t="s">
        <v>61</v>
      </c>
      <c r="AI20" s="28" t="s">
        <v>61</v>
      </c>
      <c r="AK20" s="27">
        <v>45947</v>
      </c>
      <c r="AL20" s="43">
        <v>10</v>
      </c>
      <c r="AM20" s="42"/>
      <c r="AN20" s="42" t="s">
        <v>61</v>
      </c>
      <c r="AO20" s="16"/>
      <c r="AP20" s="55">
        <v>45978</v>
      </c>
      <c r="AQ20" s="56">
        <v>11</v>
      </c>
      <c r="AR20" s="57" t="s">
        <v>61</v>
      </c>
      <c r="AS20" s="57" t="s">
        <v>61</v>
      </c>
      <c r="AT20" s="16"/>
      <c r="AU20" s="27">
        <v>46008</v>
      </c>
      <c r="AV20" s="25">
        <v>12</v>
      </c>
      <c r="AW20" s="28" t="s">
        <v>61</v>
      </c>
      <c r="AX20" s="28" t="s">
        <v>61</v>
      </c>
      <c r="AY20" s="16"/>
      <c r="AZ20" s="27">
        <v>46039</v>
      </c>
      <c r="BA20" s="25">
        <v>1</v>
      </c>
      <c r="BB20" s="28" t="s">
        <v>60</v>
      </c>
      <c r="BC20" s="28" t="s">
        <v>61</v>
      </c>
      <c r="BD20" s="16"/>
      <c r="BE20" s="27">
        <v>46070</v>
      </c>
      <c r="BF20" s="25">
        <v>2</v>
      </c>
      <c r="BG20" s="28" t="s">
        <v>60</v>
      </c>
      <c r="BH20" s="28" t="s">
        <v>61</v>
      </c>
      <c r="BI20" s="16"/>
      <c r="BJ20" s="27">
        <v>46098</v>
      </c>
      <c r="BK20" s="25">
        <v>3</v>
      </c>
      <c r="BL20" s="28" t="s">
        <v>60</v>
      </c>
      <c r="BM20" s="28" t="s">
        <v>61</v>
      </c>
      <c r="BN20" s="31"/>
      <c r="BS20" s="32"/>
    </row>
    <row r="21" spans="1:82" ht="30.75" customHeight="1" x14ac:dyDescent="0.45">
      <c r="A21" s="24">
        <v>45034</v>
      </c>
      <c r="B21" s="25">
        <v>4</v>
      </c>
      <c r="C21" s="19">
        <v>45034</v>
      </c>
      <c r="D21" s="26" t="s">
        <v>58</v>
      </c>
      <c r="E21" s="17"/>
      <c r="F21" s="18"/>
      <c r="G21" s="27">
        <v>45765</v>
      </c>
      <c r="H21" s="41" t="e">
        <v>#REF!</v>
      </c>
      <c r="I21" s="42"/>
      <c r="J21" s="42" t="s">
        <v>61</v>
      </c>
      <c r="L21" s="54">
        <v>45795</v>
      </c>
      <c r="M21" s="25">
        <v>5</v>
      </c>
      <c r="N21" s="28"/>
      <c r="O21" s="28" t="s">
        <v>61</v>
      </c>
      <c r="P21" s="16"/>
      <c r="Q21" s="27">
        <v>45826</v>
      </c>
      <c r="R21" s="25">
        <v>6</v>
      </c>
      <c r="S21" s="28" t="s">
        <v>61</v>
      </c>
      <c r="T21" s="28" t="s">
        <v>61</v>
      </c>
      <c r="U21" s="16"/>
      <c r="V21" s="27">
        <v>45856</v>
      </c>
      <c r="W21" s="49">
        <v>7</v>
      </c>
      <c r="X21" s="61"/>
      <c r="Y21" s="61" t="s">
        <v>61</v>
      </c>
      <c r="AA21" s="55">
        <v>45887</v>
      </c>
      <c r="AB21" s="56">
        <v>8</v>
      </c>
      <c r="AC21" s="57" t="s">
        <v>61</v>
      </c>
      <c r="AD21" s="57" t="s">
        <v>61</v>
      </c>
      <c r="AF21" s="27">
        <v>45918</v>
      </c>
      <c r="AG21" s="47">
        <v>9</v>
      </c>
      <c r="AH21" s="28" t="s">
        <v>60</v>
      </c>
      <c r="AI21" s="61" t="s">
        <v>61</v>
      </c>
      <c r="AK21" s="27">
        <v>45948</v>
      </c>
      <c r="AL21" s="30">
        <v>10</v>
      </c>
      <c r="AM21" s="42" t="s">
        <v>60</v>
      </c>
      <c r="AN21" s="28" t="s">
        <v>61</v>
      </c>
      <c r="AO21" s="16"/>
      <c r="AP21" s="27">
        <v>45979</v>
      </c>
      <c r="AQ21" s="25">
        <v>11</v>
      </c>
      <c r="AR21" s="28" t="s">
        <v>60</v>
      </c>
      <c r="AS21" s="28" t="s">
        <v>61</v>
      </c>
      <c r="AT21" s="16"/>
      <c r="AU21" s="27">
        <v>46009</v>
      </c>
      <c r="AV21" s="45">
        <v>12</v>
      </c>
      <c r="AW21" s="42" t="s">
        <v>60</v>
      </c>
      <c r="AX21" s="61" t="s">
        <v>61</v>
      </c>
      <c r="AY21" s="16"/>
      <c r="AZ21" s="27">
        <v>46040</v>
      </c>
      <c r="BA21" s="25">
        <v>1</v>
      </c>
      <c r="BB21" s="28"/>
      <c r="BC21" s="28" t="s">
        <v>61</v>
      </c>
      <c r="BD21" s="16"/>
      <c r="BE21" s="27">
        <v>46071</v>
      </c>
      <c r="BF21" s="25">
        <v>2</v>
      </c>
      <c r="BG21" s="28" t="s">
        <v>61</v>
      </c>
      <c r="BH21" s="28" t="s">
        <v>61</v>
      </c>
      <c r="BI21" s="16"/>
      <c r="BJ21" s="27">
        <v>46099</v>
      </c>
      <c r="BK21" s="45">
        <v>3</v>
      </c>
      <c r="BL21" s="61" t="s">
        <v>61</v>
      </c>
      <c r="BM21" s="61" t="s">
        <v>61</v>
      </c>
      <c r="BN21" s="31"/>
      <c r="BS21" s="32"/>
    </row>
    <row r="22" spans="1:82" ht="30.75" customHeight="1" x14ac:dyDescent="0.45">
      <c r="A22" s="24">
        <v>45035</v>
      </c>
      <c r="B22" s="25">
        <v>4</v>
      </c>
      <c r="C22" s="19">
        <v>45035</v>
      </c>
      <c r="D22" s="26"/>
      <c r="E22" s="26" t="s">
        <v>17</v>
      </c>
      <c r="F22" s="18"/>
      <c r="G22" s="27">
        <v>45766</v>
      </c>
      <c r="H22" s="25" t="e">
        <v>#REF!</v>
      </c>
      <c r="I22" s="28" t="s">
        <v>60</v>
      </c>
      <c r="J22" s="28"/>
      <c r="L22" s="55">
        <v>45796</v>
      </c>
      <c r="M22" s="56">
        <v>5</v>
      </c>
      <c r="N22" s="57" t="s">
        <v>61</v>
      </c>
      <c r="O22" s="57" t="s">
        <v>61</v>
      </c>
      <c r="P22" s="16"/>
      <c r="Q22" s="27">
        <v>45827</v>
      </c>
      <c r="R22" s="25">
        <v>6</v>
      </c>
      <c r="S22" s="42" t="s">
        <v>60</v>
      </c>
      <c r="T22" s="28" t="s">
        <v>61</v>
      </c>
      <c r="U22" s="16"/>
      <c r="V22" s="27">
        <v>45857</v>
      </c>
      <c r="W22" s="41">
        <v>7</v>
      </c>
      <c r="X22" s="28" t="s">
        <v>60</v>
      </c>
      <c r="Y22" s="42" t="s">
        <v>61</v>
      </c>
      <c r="AA22" s="33">
        <v>45888</v>
      </c>
      <c r="AB22" s="25">
        <v>8</v>
      </c>
      <c r="AC22" s="28" t="s">
        <v>60</v>
      </c>
      <c r="AD22" s="28" t="s">
        <v>61</v>
      </c>
      <c r="AF22" s="27">
        <v>45919</v>
      </c>
      <c r="AG22" s="51">
        <v>9</v>
      </c>
      <c r="AH22" s="61"/>
      <c r="AI22" s="61" t="s">
        <v>61</v>
      </c>
      <c r="AK22" s="27">
        <v>45949</v>
      </c>
      <c r="AL22" s="30">
        <v>10</v>
      </c>
      <c r="AM22" s="28"/>
      <c r="AN22" s="28" t="s">
        <v>61</v>
      </c>
      <c r="AO22" s="16"/>
      <c r="AP22" s="27">
        <v>45980</v>
      </c>
      <c r="AQ22" s="25">
        <v>11</v>
      </c>
      <c r="AR22" s="28" t="s">
        <v>61</v>
      </c>
      <c r="AS22" s="28" t="s">
        <v>59</v>
      </c>
      <c r="AT22" s="16"/>
      <c r="AU22" s="27">
        <v>46010</v>
      </c>
      <c r="AV22" s="41">
        <v>12</v>
      </c>
      <c r="AW22" s="42"/>
      <c r="AX22" s="42" t="s">
        <v>61</v>
      </c>
      <c r="AY22" s="16"/>
      <c r="AZ22" s="55">
        <v>46041</v>
      </c>
      <c r="BA22" s="56">
        <v>1</v>
      </c>
      <c r="BB22" s="57" t="s">
        <v>61</v>
      </c>
      <c r="BC22" s="57" t="s">
        <v>61</v>
      </c>
      <c r="BD22" s="16"/>
      <c r="BE22" s="27">
        <v>46072</v>
      </c>
      <c r="BF22" s="45">
        <v>2</v>
      </c>
      <c r="BG22" s="42" t="s">
        <v>60</v>
      </c>
      <c r="BH22" s="61" t="s">
        <v>61</v>
      </c>
      <c r="BI22" s="16"/>
      <c r="BJ22" s="27">
        <v>46100</v>
      </c>
      <c r="BK22" s="25">
        <v>3</v>
      </c>
      <c r="BL22" s="28" t="s">
        <v>60</v>
      </c>
      <c r="BM22" s="28" t="s">
        <v>61</v>
      </c>
      <c r="BN22" s="31"/>
      <c r="BS22" s="32"/>
    </row>
    <row r="23" spans="1:82" ht="30.75" customHeight="1" x14ac:dyDescent="0.45">
      <c r="A23" s="24">
        <v>45036</v>
      </c>
      <c r="B23" s="25">
        <v>4</v>
      </c>
      <c r="C23" s="19">
        <v>45036</v>
      </c>
      <c r="D23" s="26" t="s">
        <v>58</v>
      </c>
      <c r="E23" s="17"/>
      <c r="F23" s="18"/>
      <c r="G23" s="27">
        <v>45767</v>
      </c>
      <c r="H23" s="25" t="e">
        <v>#REF!</v>
      </c>
      <c r="I23" s="28"/>
      <c r="J23" s="28" t="s">
        <v>61</v>
      </c>
      <c r="L23" s="54">
        <v>45797</v>
      </c>
      <c r="M23" s="25">
        <v>5</v>
      </c>
      <c r="N23" s="28" t="s">
        <v>60</v>
      </c>
      <c r="O23" s="28" t="s">
        <v>61</v>
      </c>
      <c r="P23" s="16"/>
      <c r="Q23" s="27">
        <v>45828</v>
      </c>
      <c r="R23" s="41">
        <v>6</v>
      </c>
      <c r="S23" s="42"/>
      <c r="T23" s="42" t="s">
        <v>61</v>
      </c>
      <c r="U23" s="16"/>
      <c r="V23" s="27">
        <v>45858</v>
      </c>
      <c r="W23" s="25">
        <v>7</v>
      </c>
      <c r="X23" s="28"/>
      <c r="Y23" s="28"/>
      <c r="AA23" s="33">
        <v>45889</v>
      </c>
      <c r="AB23" s="25">
        <v>8</v>
      </c>
      <c r="AC23" s="28" t="s">
        <v>61</v>
      </c>
      <c r="AD23" s="28"/>
      <c r="AF23" s="27">
        <v>45920</v>
      </c>
      <c r="AG23" s="43">
        <v>9</v>
      </c>
      <c r="AH23" s="28" t="s">
        <v>60</v>
      </c>
      <c r="AI23" s="42"/>
      <c r="AK23" s="55">
        <v>45950</v>
      </c>
      <c r="AL23" s="59">
        <v>10</v>
      </c>
      <c r="AM23" s="57" t="s">
        <v>61</v>
      </c>
      <c r="AN23" s="57" t="s">
        <v>61</v>
      </c>
      <c r="AO23" s="16"/>
      <c r="AP23" s="27">
        <v>45981</v>
      </c>
      <c r="AQ23" s="45">
        <v>11</v>
      </c>
      <c r="AR23" s="42" t="s">
        <v>60</v>
      </c>
      <c r="AS23" s="61" t="s">
        <v>61</v>
      </c>
      <c r="AT23" s="16"/>
      <c r="AU23" s="27">
        <v>46011</v>
      </c>
      <c r="AV23" s="25">
        <v>12</v>
      </c>
      <c r="AW23" s="42" t="s">
        <v>60</v>
      </c>
      <c r="AX23" s="28" t="s">
        <v>61</v>
      </c>
      <c r="AY23" s="16"/>
      <c r="AZ23" s="27">
        <v>46042</v>
      </c>
      <c r="BA23" s="25">
        <v>1</v>
      </c>
      <c r="BB23" s="28" t="s">
        <v>60</v>
      </c>
      <c r="BC23" s="28" t="s">
        <v>61</v>
      </c>
      <c r="BD23" s="16"/>
      <c r="BE23" s="27">
        <v>46073</v>
      </c>
      <c r="BF23" s="41">
        <v>2</v>
      </c>
      <c r="BG23" s="42"/>
      <c r="BH23" s="42" t="s">
        <v>61</v>
      </c>
      <c r="BI23" s="16"/>
      <c r="BJ23" s="48">
        <v>46101</v>
      </c>
      <c r="BK23" s="49">
        <v>3</v>
      </c>
      <c r="BL23" s="50" t="s">
        <v>61</v>
      </c>
      <c r="BM23" s="50" t="s">
        <v>61</v>
      </c>
      <c r="BN23" s="31"/>
      <c r="BS23" s="32"/>
    </row>
    <row r="24" spans="1:82" ht="30.75" customHeight="1" x14ac:dyDescent="0.45">
      <c r="A24" s="24">
        <v>45037</v>
      </c>
      <c r="B24" s="25">
        <v>4</v>
      </c>
      <c r="C24" s="19">
        <v>45037</v>
      </c>
      <c r="D24" s="26"/>
      <c r="E24" s="17"/>
      <c r="F24" s="18"/>
      <c r="G24" s="55">
        <v>45768</v>
      </c>
      <c r="H24" s="56" t="e">
        <v>#REF!</v>
      </c>
      <c r="I24" s="57" t="s">
        <v>61</v>
      </c>
      <c r="J24" s="57" t="s">
        <v>61</v>
      </c>
      <c r="L24" s="54">
        <v>45798</v>
      </c>
      <c r="M24" s="25">
        <v>5</v>
      </c>
      <c r="N24" s="28" t="s">
        <v>61</v>
      </c>
      <c r="O24" s="42" t="s">
        <v>59</v>
      </c>
      <c r="P24" s="16"/>
      <c r="Q24" s="27">
        <v>45829</v>
      </c>
      <c r="R24" s="25">
        <v>6</v>
      </c>
      <c r="S24" s="42" t="s">
        <v>60</v>
      </c>
      <c r="T24" s="28" t="s">
        <v>61</v>
      </c>
      <c r="U24" s="16"/>
      <c r="V24" s="55">
        <v>45859</v>
      </c>
      <c r="W24" s="56">
        <v>7</v>
      </c>
      <c r="X24" s="57" t="s">
        <v>61</v>
      </c>
      <c r="Y24" s="57" t="s">
        <v>61</v>
      </c>
      <c r="AA24" s="33">
        <v>45890</v>
      </c>
      <c r="AB24" s="45">
        <v>8</v>
      </c>
      <c r="AC24" s="42" t="s">
        <v>60</v>
      </c>
      <c r="AD24" s="61" t="s">
        <v>61</v>
      </c>
      <c r="AF24" s="27">
        <v>45921</v>
      </c>
      <c r="AG24" s="30">
        <v>9</v>
      </c>
      <c r="AH24" s="28"/>
      <c r="AI24" s="28"/>
      <c r="AK24" s="27">
        <v>45951</v>
      </c>
      <c r="AL24" s="30">
        <v>10</v>
      </c>
      <c r="AM24" s="28" t="s">
        <v>60</v>
      </c>
      <c r="AN24" s="28" t="s">
        <v>61</v>
      </c>
      <c r="AO24" s="16"/>
      <c r="AP24" s="27">
        <v>45982</v>
      </c>
      <c r="AQ24" s="41">
        <v>11</v>
      </c>
      <c r="AR24" s="42"/>
      <c r="AS24" s="42" t="s">
        <v>61</v>
      </c>
      <c r="AT24" s="16"/>
      <c r="AU24" s="27">
        <v>46012</v>
      </c>
      <c r="AV24" s="25">
        <v>12</v>
      </c>
      <c r="AW24" s="28"/>
      <c r="AX24" s="28" t="s">
        <v>61</v>
      </c>
      <c r="AY24" s="16"/>
      <c r="AZ24" s="27">
        <v>46043</v>
      </c>
      <c r="BA24" s="25">
        <v>1</v>
      </c>
      <c r="BB24" s="28" t="s">
        <v>61</v>
      </c>
      <c r="BC24" s="28" t="s">
        <v>61</v>
      </c>
      <c r="BD24" s="16"/>
      <c r="BE24" s="27">
        <v>46074</v>
      </c>
      <c r="BF24" s="25">
        <v>2</v>
      </c>
      <c r="BG24" s="42" t="s">
        <v>60</v>
      </c>
      <c r="BH24" s="28" t="s">
        <v>61</v>
      </c>
      <c r="BI24" s="16"/>
      <c r="BJ24" s="27">
        <v>46102</v>
      </c>
      <c r="BK24" s="49">
        <v>3</v>
      </c>
      <c r="BL24" s="28" t="s">
        <v>60</v>
      </c>
      <c r="BM24" s="61"/>
      <c r="BN24" s="31"/>
      <c r="BS24" s="32"/>
    </row>
    <row r="25" spans="1:82" ht="30.75" customHeight="1" x14ac:dyDescent="0.45">
      <c r="A25" s="24">
        <v>45038</v>
      </c>
      <c r="B25" s="25">
        <v>4</v>
      </c>
      <c r="C25" s="19">
        <v>45038</v>
      </c>
      <c r="D25" s="26" t="s">
        <v>58</v>
      </c>
      <c r="E25" s="17"/>
      <c r="F25" s="18"/>
      <c r="G25" s="27">
        <v>45769</v>
      </c>
      <c r="H25" s="25" t="e">
        <v>#REF!</v>
      </c>
      <c r="I25" s="28" t="s">
        <v>60</v>
      </c>
      <c r="J25" s="28" t="s">
        <v>61</v>
      </c>
      <c r="L25" s="54">
        <v>45799</v>
      </c>
      <c r="M25" s="45">
        <v>5</v>
      </c>
      <c r="N25" s="42" t="s">
        <v>60</v>
      </c>
      <c r="O25" s="61" t="s">
        <v>61</v>
      </c>
      <c r="P25" s="16"/>
      <c r="Q25" s="27">
        <v>45830</v>
      </c>
      <c r="R25" s="25">
        <v>6</v>
      </c>
      <c r="S25" s="28"/>
      <c r="T25" s="28"/>
      <c r="U25" s="16"/>
      <c r="V25" s="48">
        <v>45860</v>
      </c>
      <c r="W25" s="49">
        <v>7</v>
      </c>
      <c r="X25" s="50"/>
      <c r="Y25" s="50" t="s">
        <v>61</v>
      </c>
      <c r="AA25" s="33">
        <v>45891</v>
      </c>
      <c r="AB25" s="41">
        <v>8</v>
      </c>
      <c r="AC25" s="42"/>
      <c r="AD25" s="42" t="s">
        <v>61</v>
      </c>
      <c r="AF25" s="55">
        <v>45922</v>
      </c>
      <c r="AG25" s="59">
        <v>9</v>
      </c>
      <c r="AH25" s="57" t="s">
        <v>61</v>
      </c>
      <c r="AI25" s="57" t="s">
        <v>61</v>
      </c>
      <c r="AK25" s="27">
        <v>45952</v>
      </c>
      <c r="AL25" s="30">
        <v>10</v>
      </c>
      <c r="AM25" s="28" t="s">
        <v>61</v>
      </c>
      <c r="AN25" s="28" t="s">
        <v>59</v>
      </c>
      <c r="AO25" s="16"/>
      <c r="AP25" s="27">
        <v>45983</v>
      </c>
      <c r="AQ25" s="25">
        <v>11</v>
      </c>
      <c r="AR25" s="42" t="s">
        <v>60</v>
      </c>
      <c r="AS25" s="28" t="s">
        <v>61</v>
      </c>
      <c r="AT25" s="16"/>
      <c r="AU25" s="55">
        <v>46013</v>
      </c>
      <c r="AV25" s="56">
        <v>12</v>
      </c>
      <c r="AW25" s="57" t="s">
        <v>61</v>
      </c>
      <c r="AX25" s="57" t="s">
        <v>61</v>
      </c>
      <c r="AY25" s="16"/>
      <c r="AZ25" s="27">
        <v>46044</v>
      </c>
      <c r="BA25" s="45">
        <v>1</v>
      </c>
      <c r="BB25" s="28" t="s">
        <v>60</v>
      </c>
      <c r="BC25" s="61" t="s">
        <v>61</v>
      </c>
      <c r="BD25" s="16"/>
      <c r="BE25" s="27">
        <v>46075</v>
      </c>
      <c r="BF25" s="25">
        <v>2</v>
      </c>
      <c r="BG25" s="28"/>
      <c r="BH25" s="28"/>
      <c r="BI25" s="16"/>
      <c r="BJ25" s="27">
        <v>46103</v>
      </c>
      <c r="BK25" s="25">
        <v>3</v>
      </c>
      <c r="BL25" s="28" t="s">
        <v>61</v>
      </c>
      <c r="BM25" s="28"/>
      <c r="BN25" s="31"/>
      <c r="BS25" s="32"/>
    </row>
    <row r="26" spans="1:82" ht="30.75" customHeight="1" x14ac:dyDescent="0.45">
      <c r="A26" s="24">
        <v>45039</v>
      </c>
      <c r="B26" s="25">
        <v>4</v>
      </c>
      <c r="C26" s="19">
        <v>45039</v>
      </c>
      <c r="D26" s="26"/>
      <c r="E26" s="17"/>
      <c r="F26" s="18"/>
      <c r="G26" s="27">
        <v>45770</v>
      </c>
      <c r="H26" s="25" t="e">
        <v>#REF!</v>
      </c>
      <c r="I26" s="28" t="s">
        <v>61</v>
      </c>
      <c r="J26" s="28" t="s">
        <v>59</v>
      </c>
      <c r="L26" s="54">
        <v>45800</v>
      </c>
      <c r="M26" s="41">
        <v>5</v>
      </c>
      <c r="N26" s="42"/>
      <c r="O26" s="42" t="s">
        <v>61</v>
      </c>
      <c r="P26" s="16"/>
      <c r="Q26" s="55">
        <v>45831</v>
      </c>
      <c r="R26" s="56">
        <v>6</v>
      </c>
      <c r="S26" s="57" t="s">
        <v>61</v>
      </c>
      <c r="T26" s="57" t="s">
        <v>61</v>
      </c>
      <c r="U26" s="16"/>
      <c r="V26" s="27">
        <v>45861</v>
      </c>
      <c r="W26" s="25">
        <v>7</v>
      </c>
      <c r="X26" s="28" t="s">
        <v>61</v>
      </c>
      <c r="Y26" s="28" t="s">
        <v>59</v>
      </c>
      <c r="AA26" s="33">
        <v>45892</v>
      </c>
      <c r="AB26" s="25">
        <v>8</v>
      </c>
      <c r="AC26" s="42" t="s">
        <v>60</v>
      </c>
      <c r="AD26" s="28" t="s">
        <v>61</v>
      </c>
      <c r="AF26" s="48">
        <v>45923</v>
      </c>
      <c r="AG26" s="51">
        <v>9</v>
      </c>
      <c r="AH26" s="50"/>
      <c r="AI26" s="50" t="s">
        <v>61</v>
      </c>
      <c r="AK26" s="27">
        <v>45953</v>
      </c>
      <c r="AL26" s="47">
        <v>10</v>
      </c>
      <c r="AM26" s="42" t="s">
        <v>60</v>
      </c>
      <c r="AN26" s="61" t="s">
        <v>61</v>
      </c>
      <c r="AO26" s="16"/>
      <c r="AP26" s="48">
        <v>45984</v>
      </c>
      <c r="AQ26" s="49">
        <v>11</v>
      </c>
      <c r="AR26" s="50"/>
      <c r="AS26" s="50" t="s">
        <v>61</v>
      </c>
      <c r="AT26" s="16"/>
      <c r="AU26" s="27">
        <v>46014</v>
      </c>
      <c r="AV26" s="25">
        <v>12</v>
      </c>
      <c r="AW26" s="28" t="s">
        <v>60</v>
      </c>
      <c r="AX26" s="28" t="s">
        <v>61</v>
      </c>
      <c r="AY26" s="16"/>
      <c r="AZ26" s="27">
        <v>46045</v>
      </c>
      <c r="BA26" s="41">
        <v>1</v>
      </c>
      <c r="BB26" s="42"/>
      <c r="BC26" s="42" t="s">
        <v>61</v>
      </c>
      <c r="BD26" s="16"/>
      <c r="BE26" s="55">
        <v>46076</v>
      </c>
      <c r="BF26" s="56">
        <v>2</v>
      </c>
      <c r="BG26" s="57" t="s">
        <v>61</v>
      </c>
      <c r="BH26" s="57" t="s">
        <v>61</v>
      </c>
      <c r="BI26" s="16"/>
      <c r="BJ26" s="55">
        <v>46104</v>
      </c>
      <c r="BK26" s="56">
        <v>3</v>
      </c>
      <c r="BL26" s="57"/>
      <c r="BM26" s="57" t="s">
        <v>61</v>
      </c>
      <c r="BN26" s="31"/>
      <c r="BS26" s="32"/>
      <c r="CD26" s="52"/>
    </row>
    <row r="27" spans="1:82" ht="30.75" customHeight="1" x14ac:dyDescent="0.45">
      <c r="A27" s="24">
        <v>45040</v>
      </c>
      <c r="B27" s="25">
        <v>4</v>
      </c>
      <c r="C27" s="19">
        <v>45040</v>
      </c>
      <c r="D27" s="26"/>
      <c r="E27" s="17"/>
      <c r="F27" s="18"/>
      <c r="G27" s="27">
        <v>45771</v>
      </c>
      <c r="H27" s="45" t="e">
        <v>#REF!</v>
      </c>
      <c r="I27" s="42" t="s">
        <v>60</v>
      </c>
      <c r="J27" s="61" t="s">
        <v>61</v>
      </c>
      <c r="L27" s="54">
        <v>45801</v>
      </c>
      <c r="M27" s="25">
        <v>5</v>
      </c>
      <c r="N27" s="28" t="s">
        <v>60</v>
      </c>
      <c r="O27" s="42"/>
      <c r="P27" s="16"/>
      <c r="Q27" s="48">
        <v>45832</v>
      </c>
      <c r="R27" s="49">
        <v>6</v>
      </c>
      <c r="S27" s="50"/>
      <c r="T27" s="50" t="s">
        <v>61</v>
      </c>
      <c r="U27" s="16"/>
      <c r="V27" s="27">
        <v>45862</v>
      </c>
      <c r="W27" s="45">
        <v>7</v>
      </c>
      <c r="X27" s="42" t="s">
        <v>60</v>
      </c>
      <c r="Y27" s="61" t="s">
        <v>61</v>
      </c>
      <c r="AA27" s="33">
        <v>45893</v>
      </c>
      <c r="AB27" s="25">
        <v>8</v>
      </c>
      <c r="AC27" s="28"/>
      <c r="AD27" s="28"/>
      <c r="AF27" s="27">
        <v>45924</v>
      </c>
      <c r="AG27" s="30">
        <v>9</v>
      </c>
      <c r="AH27" s="28" t="s">
        <v>61</v>
      </c>
      <c r="AI27" s="28" t="s">
        <v>59</v>
      </c>
      <c r="AK27" s="27">
        <v>45954</v>
      </c>
      <c r="AL27" s="43">
        <v>10</v>
      </c>
      <c r="AM27" s="42"/>
      <c r="AN27" s="42" t="s">
        <v>61</v>
      </c>
      <c r="AO27" s="16"/>
      <c r="AP27" s="55">
        <v>45985</v>
      </c>
      <c r="AQ27" s="56">
        <v>11</v>
      </c>
      <c r="AR27" s="57" t="s">
        <v>61</v>
      </c>
      <c r="AS27" s="57" t="s">
        <v>61</v>
      </c>
      <c r="AT27" s="16"/>
      <c r="AU27" s="27">
        <v>46015</v>
      </c>
      <c r="AV27" s="25">
        <v>12</v>
      </c>
      <c r="AW27" s="28" t="s">
        <v>61</v>
      </c>
      <c r="AX27" s="28" t="s">
        <v>61</v>
      </c>
      <c r="AY27" s="16"/>
      <c r="AZ27" s="27">
        <v>46046</v>
      </c>
      <c r="BA27" s="25">
        <v>1</v>
      </c>
      <c r="BB27" s="28" t="s">
        <v>60</v>
      </c>
      <c r="BC27" s="28" t="s">
        <v>61</v>
      </c>
      <c r="BD27" s="16"/>
      <c r="BE27" s="48">
        <v>46077</v>
      </c>
      <c r="BF27" s="49">
        <v>2</v>
      </c>
      <c r="BG27" s="50"/>
      <c r="BH27" s="50" t="s">
        <v>61</v>
      </c>
      <c r="BI27" s="16"/>
      <c r="BJ27" s="27">
        <v>46105</v>
      </c>
      <c r="BK27" s="25">
        <v>3</v>
      </c>
      <c r="BL27" s="28" t="s">
        <v>60</v>
      </c>
      <c r="BM27" s="28" t="s">
        <v>61</v>
      </c>
      <c r="BN27" s="31"/>
      <c r="BS27" s="32"/>
    </row>
    <row r="28" spans="1:82" ht="30.75" customHeight="1" x14ac:dyDescent="0.45">
      <c r="A28" s="24">
        <v>45041</v>
      </c>
      <c r="B28" s="25">
        <v>4</v>
      </c>
      <c r="C28" s="19">
        <v>45041</v>
      </c>
      <c r="D28" s="26" t="s">
        <v>58</v>
      </c>
      <c r="E28" s="17"/>
      <c r="F28" s="18"/>
      <c r="G28" s="27">
        <v>45772</v>
      </c>
      <c r="H28" s="41" t="e">
        <v>#REF!</v>
      </c>
      <c r="I28" s="42"/>
      <c r="J28" s="42" t="s">
        <v>61</v>
      </c>
      <c r="L28" s="54">
        <v>45802</v>
      </c>
      <c r="M28" s="25">
        <v>5</v>
      </c>
      <c r="N28" s="28"/>
      <c r="O28" s="42"/>
      <c r="P28" s="16"/>
      <c r="Q28" s="27">
        <v>45833</v>
      </c>
      <c r="R28" s="25">
        <v>6</v>
      </c>
      <c r="S28" s="28" t="s">
        <v>61</v>
      </c>
      <c r="T28" s="28" t="s">
        <v>59</v>
      </c>
      <c r="U28" s="16"/>
      <c r="V28" s="27">
        <v>45863</v>
      </c>
      <c r="W28" s="41">
        <v>7</v>
      </c>
      <c r="X28" s="42"/>
      <c r="Y28" s="42" t="s">
        <v>61</v>
      </c>
      <c r="Z28" s="34"/>
      <c r="AA28" s="55">
        <v>45894</v>
      </c>
      <c r="AB28" s="56">
        <v>8</v>
      </c>
      <c r="AC28" s="57" t="s">
        <v>61</v>
      </c>
      <c r="AD28" s="57" t="s">
        <v>61</v>
      </c>
      <c r="AF28" s="27">
        <v>45925</v>
      </c>
      <c r="AG28" s="47">
        <v>9</v>
      </c>
      <c r="AH28" s="42" t="s">
        <v>60</v>
      </c>
      <c r="AI28" s="61" t="s">
        <v>61</v>
      </c>
      <c r="AK28" s="27">
        <v>45955</v>
      </c>
      <c r="AL28" s="30">
        <v>10</v>
      </c>
      <c r="AM28" s="42" t="s">
        <v>60</v>
      </c>
      <c r="AN28" s="28"/>
      <c r="AO28" s="16"/>
      <c r="AP28" s="27">
        <v>45986</v>
      </c>
      <c r="AQ28" s="25">
        <v>11</v>
      </c>
      <c r="AR28" s="28" t="s">
        <v>60</v>
      </c>
      <c r="AS28" s="28" t="s">
        <v>61</v>
      </c>
      <c r="AT28" s="16"/>
      <c r="AU28" s="27">
        <v>46016</v>
      </c>
      <c r="AV28" s="45">
        <v>12</v>
      </c>
      <c r="AW28" s="42" t="s">
        <v>60</v>
      </c>
      <c r="AX28" s="61" t="s">
        <v>61</v>
      </c>
      <c r="AY28" s="16"/>
      <c r="AZ28" s="27">
        <v>46047</v>
      </c>
      <c r="BA28" s="25">
        <v>1</v>
      </c>
      <c r="BB28" s="28"/>
      <c r="BC28" s="28"/>
      <c r="BD28" s="16"/>
      <c r="BE28" s="27">
        <v>46078</v>
      </c>
      <c r="BF28" s="25">
        <v>2</v>
      </c>
      <c r="BG28" s="28" t="s">
        <v>61</v>
      </c>
      <c r="BH28" s="28" t="s">
        <v>59</v>
      </c>
      <c r="BI28" s="16"/>
      <c r="BJ28" s="27">
        <v>46106</v>
      </c>
      <c r="BK28" s="45">
        <v>3</v>
      </c>
      <c r="BL28" s="61" t="s">
        <v>61</v>
      </c>
      <c r="BM28" s="28" t="s">
        <v>59</v>
      </c>
      <c r="BN28" s="31"/>
      <c r="BS28" s="32"/>
    </row>
    <row r="29" spans="1:82" ht="30.75" customHeight="1" x14ac:dyDescent="0.45">
      <c r="A29" s="24">
        <v>45042</v>
      </c>
      <c r="B29" s="25">
        <v>4</v>
      </c>
      <c r="C29" s="19">
        <v>45042</v>
      </c>
      <c r="D29" s="26"/>
      <c r="E29" s="17"/>
      <c r="F29" s="18"/>
      <c r="G29" s="27">
        <v>45773</v>
      </c>
      <c r="H29" s="25" t="e">
        <v>#REF!</v>
      </c>
      <c r="I29" s="28" t="s">
        <v>60</v>
      </c>
      <c r="J29" s="28" t="s">
        <v>61</v>
      </c>
      <c r="L29" s="55">
        <v>45803</v>
      </c>
      <c r="M29" s="56">
        <v>5</v>
      </c>
      <c r="N29" s="57" t="s">
        <v>61</v>
      </c>
      <c r="O29" s="57" t="s">
        <v>61</v>
      </c>
      <c r="P29" s="16"/>
      <c r="Q29" s="27">
        <v>45834</v>
      </c>
      <c r="R29" s="25">
        <v>6</v>
      </c>
      <c r="S29" s="42" t="s">
        <v>60</v>
      </c>
      <c r="T29" s="28" t="s">
        <v>61</v>
      </c>
      <c r="U29" s="16"/>
      <c r="V29" s="27">
        <v>45864</v>
      </c>
      <c r="W29" s="25">
        <v>7</v>
      </c>
      <c r="X29" s="42" t="s">
        <v>60</v>
      </c>
      <c r="Y29" s="28" t="s">
        <v>61</v>
      </c>
      <c r="AA29" s="33">
        <v>45895</v>
      </c>
      <c r="AB29" s="25">
        <v>8</v>
      </c>
      <c r="AC29" s="28" t="s">
        <v>60</v>
      </c>
      <c r="AD29" s="28" t="s">
        <v>61</v>
      </c>
      <c r="AF29" s="27">
        <v>45926</v>
      </c>
      <c r="AG29" s="43">
        <v>9</v>
      </c>
      <c r="AH29" s="42"/>
      <c r="AI29" s="42" t="s">
        <v>61</v>
      </c>
      <c r="AK29" s="27">
        <v>45956</v>
      </c>
      <c r="AL29" s="30">
        <v>10</v>
      </c>
      <c r="AM29" s="28"/>
      <c r="AN29" s="28"/>
      <c r="AO29" s="16"/>
      <c r="AP29" s="27">
        <v>45987</v>
      </c>
      <c r="AQ29" s="25">
        <v>11</v>
      </c>
      <c r="AR29" s="28" t="s">
        <v>61</v>
      </c>
      <c r="AS29" s="28" t="s">
        <v>61</v>
      </c>
      <c r="AT29" s="16"/>
      <c r="AU29" s="27">
        <v>46017</v>
      </c>
      <c r="AV29" s="41">
        <v>12</v>
      </c>
      <c r="AW29" s="42"/>
      <c r="AX29" s="28" t="s">
        <v>59</v>
      </c>
      <c r="AY29" s="16"/>
      <c r="AZ29" s="55">
        <v>46048</v>
      </c>
      <c r="BA29" s="56">
        <v>1</v>
      </c>
      <c r="BB29" s="57" t="s">
        <v>61</v>
      </c>
      <c r="BC29" s="57" t="s">
        <v>61</v>
      </c>
      <c r="BD29" s="16"/>
      <c r="BE29" s="27">
        <v>46079</v>
      </c>
      <c r="BF29" s="45">
        <v>2</v>
      </c>
      <c r="BG29" s="42" t="s">
        <v>60</v>
      </c>
      <c r="BH29" s="61" t="s">
        <v>61</v>
      </c>
      <c r="BI29" s="16"/>
      <c r="BJ29" s="27">
        <v>46107</v>
      </c>
      <c r="BK29" s="25">
        <v>3</v>
      </c>
      <c r="BL29" s="28" t="s">
        <v>60</v>
      </c>
      <c r="BM29" s="28" t="s">
        <v>61</v>
      </c>
      <c r="BN29" s="31"/>
      <c r="BS29" s="32"/>
    </row>
    <row r="30" spans="1:82" ht="30.75" customHeight="1" x14ac:dyDescent="0.45">
      <c r="A30" s="24">
        <v>45043</v>
      </c>
      <c r="B30" s="25">
        <v>4</v>
      </c>
      <c r="C30" s="19">
        <v>45043</v>
      </c>
      <c r="D30" s="26" t="s">
        <v>58</v>
      </c>
      <c r="E30" s="17"/>
      <c r="F30" s="18"/>
      <c r="G30" s="27">
        <v>45774</v>
      </c>
      <c r="H30" s="25" t="e">
        <v>#REF!</v>
      </c>
      <c r="I30" s="28"/>
      <c r="J30" s="28" t="s">
        <v>61</v>
      </c>
      <c r="L30" s="54">
        <v>45804</v>
      </c>
      <c r="M30" s="25">
        <v>5</v>
      </c>
      <c r="N30" s="28" t="s">
        <v>60</v>
      </c>
      <c r="O30" s="42" t="s">
        <v>61</v>
      </c>
      <c r="P30" s="16"/>
      <c r="Q30" s="27">
        <v>45835</v>
      </c>
      <c r="R30" s="41">
        <v>6</v>
      </c>
      <c r="S30" s="42"/>
      <c r="T30" s="42" t="s">
        <v>61</v>
      </c>
      <c r="U30" s="16"/>
      <c r="V30" s="27">
        <v>45865</v>
      </c>
      <c r="W30" s="25">
        <v>7</v>
      </c>
      <c r="X30" s="28"/>
      <c r="Y30" s="28" t="s">
        <v>61</v>
      </c>
      <c r="AA30" s="33">
        <v>45896</v>
      </c>
      <c r="AB30" s="25">
        <v>8</v>
      </c>
      <c r="AC30" s="28" t="s">
        <v>61</v>
      </c>
      <c r="AD30" s="28" t="s">
        <v>59</v>
      </c>
      <c r="AF30" s="27">
        <v>45927</v>
      </c>
      <c r="AG30" s="30">
        <v>9</v>
      </c>
      <c r="AH30" s="42" t="s">
        <v>60</v>
      </c>
      <c r="AI30" s="28" t="s">
        <v>61</v>
      </c>
      <c r="AK30" s="55">
        <v>45957</v>
      </c>
      <c r="AL30" s="59">
        <v>10</v>
      </c>
      <c r="AM30" s="57" t="s">
        <v>61</v>
      </c>
      <c r="AN30" s="57" t="s">
        <v>61</v>
      </c>
      <c r="AO30" s="16"/>
      <c r="AP30" s="27">
        <v>45988</v>
      </c>
      <c r="AQ30" s="45">
        <v>11</v>
      </c>
      <c r="AR30" s="42" t="s">
        <v>60</v>
      </c>
      <c r="AS30" s="61" t="s">
        <v>61</v>
      </c>
      <c r="AT30" s="16"/>
      <c r="AU30" s="27">
        <v>46018</v>
      </c>
      <c r="AV30" s="25">
        <v>12</v>
      </c>
      <c r="AW30" s="42" t="s">
        <v>60</v>
      </c>
      <c r="AX30" s="28"/>
      <c r="AY30" s="16"/>
      <c r="AZ30" s="27">
        <v>46049</v>
      </c>
      <c r="BA30" s="25">
        <v>1</v>
      </c>
      <c r="BB30" s="28" t="s">
        <v>60</v>
      </c>
      <c r="BC30" s="28" t="s">
        <v>61</v>
      </c>
      <c r="BD30" s="16"/>
      <c r="BE30" s="27">
        <v>46080</v>
      </c>
      <c r="BF30" s="41">
        <v>2</v>
      </c>
      <c r="BG30" s="42"/>
      <c r="BH30" s="42" t="s">
        <v>61</v>
      </c>
      <c r="BI30" s="16"/>
      <c r="BJ30" s="27">
        <v>46108</v>
      </c>
      <c r="BK30" s="29">
        <v>3</v>
      </c>
      <c r="BL30" s="28" t="s">
        <v>61</v>
      </c>
      <c r="BM30" s="42" t="s">
        <v>61</v>
      </c>
      <c r="BN30" s="31"/>
      <c r="BS30" s="32"/>
    </row>
    <row r="31" spans="1:82" ht="30.75" customHeight="1" x14ac:dyDescent="0.45">
      <c r="A31" s="24">
        <v>45044</v>
      </c>
      <c r="B31" s="25">
        <v>4</v>
      </c>
      <c r="C31" s="19">
        <v>45044</v>
      </c>
      <c r="D31" s="26"/>
      <c r="E31" s="17"/>
      <c r="F31" s="18"/>
      <c r="G31" s="55">
        <v>45775</v>
      </c>
      <c r="H31" s="56" t="e">
        <v>#REF!</v>
      </c>
      <c r="I31" s="57" t="s">
        <v>61</v>
      </c>
      <c r="J31" s="57" t="s">
        <v>61</v>
      </c>
      <c r="L31" s="54">
        <v>45805</v>
      </c>
      <c r="M31" s="25">
        <v>5</v>
      </c>
      <c r="N31" s="28" t="s">
        <v>61</v>
      </c>
      <c r="O31" s="28" t="s">
        <v>61</v>
      </c>
      <c r="P31" s="16"/>
      <c r="Q31" s="27">
        <v>45836</v>
      </c>
      <c r="R31" s="25">
        <v>6</v>
      </c>
      <c r="S31" s="42" t="s">
        <v>60</v>
      </c>
      <c r="T31" s="28"/>
      <c r="U31" s="16"/>
      <c r="V31" s="55">
        <v>45866</v>
      </c>
      <c r="W31" s="56">
        <v>7</v>
      </c>
      <c r="X31" s="57" t="s">
        <v>61</v>
      </c>
      <c r="Y31" s="57" t="s">
        <v>61</v>
      </c>
      <c r="AA31" s="33">
        <v>45897</v>
      </c>
      <c r="AB31" s="45">
        <v>8</v>
      </c>
      <c r="AC31" s="42" t="s">
        <v>60</v>
      </c>
      <c r="AD31" s="61" t="s">
        <v>61</v>
      </c>
      <c r="AF31" s="27">
        <v>45928</v>
      </c>
      <c r="AG31" s="30">
        <v>9</v>
      </c>
      <c r="AH31" s="28"/>
      <c r="AI31" s="28"/>
      <c r="AK31" s="27">
        <v>45958</v>
      </c>
      <c r="AL31" s="30">
        <v>10</v>
      </c>
      <c r="AM31" s="28" t="s">
        <v>60</v>
      </c>
      <c r="AN31" s="28" t="s">
        <v>61</v>
      </c>
      <c r="AO31" s="16"/>
      <c r="AP31" s="27">
        <v>45989</v>
      </c>
      <c r="AQ31" s="41">
        <v>11</v>
      </c>
      <c r="AR31" s="42"/>
      <c r="AS31" s="42" t="s">
        <v>61</v>
      </c>
      <c r="AT31" s="16"/>
      <c r="AU31" s="27">
        <v>46019</v>
      </c>
      <c r="AV31" s="25">
        <v>12</v>
      </c>
      <c r="AW31" s="28"/>
      <c r="AX31" s="28" t="s">
        <v>61</v>
      </c>
      <c r="AY31" s="16"/>
      <c r="AZ31" s="27">
        <v>46050</v>
      </c>
      <c r="BA31" s="25">
        <v>1</v>
      </c>
      <c r="BB31" s="28" t="s">
        <v>61</v>
      </c>
      <c r="BC31" s="28" t="s">
        <v>17</v>
      </c>
      <c r="BD31" s="16"/>
      <c r="BE31" s="27">
        <v>46081</v>
      </c>
      <c r="BF31" s="25">
        <v>2</v>
      </c>
      <c r="BG31" s="42" t="s">
        <v>60</v>
      </c>
      <c r="BH31" s="28" t="s">
        <v>61</v>
      </c>
      <c r="BI31" s="16"/>
      <c r="BJ31" s="27">
        <v>46109</v>
      </c>
      <c r="BK31" s="25">
        <v>3</v>
      </c>
      <c r="BL31" s="28" t="s">
        <v>60</v>
      </c>
      <c r="BM31" s="28" t="s">
        <v>61</v>
      </c>
      <c r="BN31" s="31"/>
      <c r="BS31" s="32"/>
    </row>
    <row r="32" spans="1:82" ht="30.75" customHeight="1" x14ac:dyDescent="0.45">
      <c r="A32" s="24">
        <v>45045</v>
      </c>
      <c r="B32" s="25">
        <v>4</v>
      </c>
      <c r="C32" s="19">
        <v>45045</v>
      </c>
      <c r="D32" s="26"/>
      <c r="E32" s="17"/>
      <c r="F32" s="18" t="s">
        <v>19</v>
      </c>
      <c r="G32" s="48">
        <v>45776</v>
      </c>
      <c r="H32" s="49" t="e">
        <v>#REF!</v>
      </c>
      <c r="I32" s="50" t="s">
        <v>61</v>
      </c>
      <c r="J32" s="50" t="s">
        <v>61</v>
      </c>
      <c r="L32" s="54">
        <v>45806</v>
      </c>
      <c r="M32" s="45">
        <v>5</v>
      </c>
      <c r="N32" s="42" t="s">
        <v>60</v>
      </c>
      <c r="O32" s="61" t="s">
        <v>61</v>
      </c>
      <c r="P32" s="16"/>
      <c r="Q32" s="27">
        <v>45837</v>
      </c>
      <c r="R32" s="25">
        <v>6</v>
      </c>
      <c r="S32" s="28"/>
      <c r="T32" s="28" t="s">
        <v>61</v>
      </c>
      <c r="U32" s="16"/>
      <c r="V32" s="27">
        <v>45867</v>
      </c>
      <c r="W32" s="25">
        <v>7</v>
      </c>
      <c r="X32" s="28" t="s">
        <v>60</v>
      </c>
      <c r="Y32" s="28" t="s">
        <v>61</v>
      </c>
      <c r="AA32" s="33">
        <v>45898</v>
      </c>
      <c r="AB32" s="41">
        <v>8</v>
      </c>
      <c r="AC32" s="42"/>
      <c r="AD32" s="42" t="s">
        <v>61</v>
      </c>
      <c r="AF32" s="55">
        <v>45929</v>
      </c>
      <c r="AG32" s="59">
        <v>9</v>
      </c>
      <c r="AH32" s="57" t="s">
        <v>61</v>
      </c>
      <c r="AI32" s="57" t="s">
        <v>61</v>
      </c>
      <c r="AK32" s="27">
        <v>45959</v>
      </c>
      <c r="AL32" s="30">
        <v>10</v>
      </c>
      <c r="AM32" s="28" t="s">
        <v>61</v>
      </c>
      <c r="AN32" s="28" t="s">
        <v>61</v>
      </c>
      <c r="AO32" s="16"/>
      <c r="AP32" s="27">
        <v>45990</v>
      </c>
      <c r="AQ32" s="25">
        <v>11</v>
      </c>
      <c r="AR32" s="42" t="s">
        <v>60</v>
      </c>
      <c r="AS32" s="28"/>
      <c r="AT32" s="16"/>
      <c r="AU32" s="55">
        <v>46020</v>
      </c>
      <c r="AV32" s="56">
        <v>12</v>
      </c>
      <c r="AW32" s="57" t="s">
        <v>61</v>
      </c>
      <c r="AX32" s="57" t="s">
        <v>61</v>
      </c>
      <c r="AY32" s="16"/>
      <c r="AZ32" s="27">
        <v>46051</v>
      </c>
      <c r="BA32" s="45">
        <v>1</v>
      </c>
      <c r="BB32" s="28" t="s">
        <v>60</v>
      </c>
      <c r="BC32" s="61" t="s">
        <v>61</v>
      </c>
      <c r="BD32" s="16"/>
      <c r="BE32" s="27"/>
      <c r="BF32" s="18"/>
      <c r="BG32" s="28"/>
      <c r="BH32" s="35"/>
      <c r="BI32" s="16"/>
      <c r="BJ32" s="27">
        <v>46110</v>
      </c>
      <c r="BK32" s="25">
        <v>3</v>
      </c>
      <c r="BL32" s="28" t="s">
        <v>61</v>
      </c>
      <c r="BM32" s="28" t="s">
        <v>61</v>
      </c>
      <c r="BN32" s="31"/>
      <c r="BS32" s="32"/>
    </row>
    <row r="33" spans="1:71" ht="30.75" customHeight="1" x14ac:dyDescent="0.45">
      <c r="A33" s="24">
        <v>45046</v>
      </c>
      <c r="B33" s="25">
        <v>4</v>
      </c>
      <c r="C33" s="19">
        <v>45046</v>
      </c>
      <c r="D33" s="26"/>
      <c r="E33" s="17"/>
      <c r="F33" s="18"/>
      <c r="G33" s="27">
        <v>45777</v>
      </c>
      <c r="H33" s="25" t="e">
        <v>#REF!</v>
      </c>
      <c r="I33" s="28" t="s">
        <v>61</v>
      </c>
      <c r="J33" s="28" t="s">
        <v>61</v>
      </c>
      <c r="L33" s="54">
        <v>45807</v>
      </c>
      <c r="M33" s="41">
        <v>5</v>
      </c>
      <c r="N33" s="42"/>
      <c r="O33" s="42" t="s">
        <v>61</v>
      </c>
      <c r="P33" s="16"/>
      <c r="Q33" s="55">
        <v>45838</v>
      </c>
      <c r="R33" s="56">
        <v>6</v>
      </c>
      <c r="S33" s="57" t="s">
        <v>61</v>
      </c>
      <c r="T33" s="57" t="s">
        <v>61</v>
      </c>
      <c r="U33" s="16"/>
      <c r="V33" s="27">
        <v>45868</v>
      </c>
      <c r="W33" s="25">
        <v>7</v>
      </c>
      <c r="X33" s="28" t="s">
        <v>61</v>
      </c>
      <c r="Y33" s="28" t="s">
        <v>61</v>
      </c>
      <c r="AA33" s="33">
        <v>45899</v>
      </c>
      <c r="AB33" s="25">
        <v>8</v>
      </c>
      <c r="AC33" s="42" t="s">
        <v>60</v>
      </c>
      <c r="AD33" s="28"/>
      <c r="AF33" s="27">
        <v>45930</v>
      </c>
      <c r="AG33" s="30">
        <v>9</v>
      </c>
      <c r="AH33" s="28" t="s">
        <v>60</v>
      </c>
      <c r="AI33" s="28" t="s">
        <v>61</v>
      </c>
      <c r="AK33" s="27">
        <v>45960</v>
      </c>
      <c r="AL33" s="47">
        <v>10</v>
      </c>
      <c r="AM33" s="42" t="s">
        <v>60</v>
      </c>
      <c r="AN33" s="61" t="s">
        <v>61</v>
      </c>
      <c r="AO33" s="16"/>
      <c r="AP33" s="27">
        <v>45991</v>
      </c>
      <c r="AQ33" s="25">
        <v>11</v>
      </c>
      <c r="AR33" s="28"/>
      <c r="AS33" s="28" t="s">
        <v>61</v>
      </c>
      <c r="AT33" s="16"/>
      <c r="AU33" s="27">
        <v>46021</v>
      </c>
      <c r="AV33" s="49">
        <v>12</v>
      </c>
      <c r="AW33" s="61" t="s">
        <v>61</v>
      </c>
      <c r="AX33" s="61" t="s">
        <v>61</v>
      </c>
      <c r="AY33" s="16"/>
      <c r="AZ33" s="27">
        <v>46052</v>
      </c>
      <c r="BA33" s="41">
        <v>1</v>
      </c>
      <c r="BB33" s="42"/>
      <c r="BC33" s="42" t="s">
        <v>61</v>
      </c>
      <c r="BD33" s="16"/>
      <c r="BE33" s="27"/>
      <c r="BF33" s="18"/>
      <c r="BG33" s="35"/>
      <c r="BH33" s="35"/>
      <c r="BI33" s="16"/>
      <c r="BJ33" s="55">
        <v>46111</v>
      </c>
      <c r="BK33" s="56">
        <v>3</v>
      </c>
      <c r="BL33" s="57"/>
      <c r="BM33" s="57" t="s">
        <v>61</v>
      </c>
      <c r="BN33" s="31"/>
      <c r="BS33" s="32"/>
    </row>
    <row r="34" spans="1:71" ht="30.75" customHeight="1" x14ac:dyDescent="0.45">
      <c r="A34" s="24">
        <v>45047</v>
      </c>
      <c r="B34" s="25">
        <v>5</v>
      </c>
      <c r="C34" s="19">
        <v>45047</v>
      </c>
      <c r="D34" s="26"/>
      <c r="E34" s="17"/>
      <c r="F34" s="18"/>
      <c r="G34" s="27"/>
      <c r="H34" s="25"/>
      <c r="I34" s="28"/>
      <c r="J34" s="28"/>
      <c r="L34" s="54">
        <v>45808</v>
      </c>
      <c r="M34" s="25">
        <v>5</v>
      </c>
      <c r="N34" s="42" t="s">
        <v>60</v>
      </c>
      <c r="O34" s="28" t="s">
        <v>61</v>
      </c>
      <c r="P34" s="16"/>
      <c r="Q34" s="27"/>
      <c r="R34" s="18"/>
      <c r="S34" s="35"/>
      <c r="T34" s="35"/>
      <c r="V34" s="27">
        <v>45869</v>
      </c>
      <c r="W34" s="45">
        <v>7</v>
      </c>
      <c r="X34" s="28" t="s">
        <v>60</v>
      </c>
      <c r="Y34" s="61"/>
      <c r="AA34" s="33">
        <v>45900</v>
      </c>
      <c r="AB34" s="25">
        <v>8</v>
      </c>
      <c r="AC34" s="28"/>
      <c r="AD34" s="28" t="s">
        <v>61</v>
      </c>
      <c r="AF34" s="27"/>
      <c r="AH34" s="35"/>
      <c r="AI34" s="35"/>
      <c r="AK34" s="27">
        <v>45961</v>
      </c>
      <c r="AL34" s="43">
        <v>10</v>
      </c>
      <c r="AM34" s="42"/>
      <c r="AN34" s="42" t="s">
        <v>61</v>
      </c>
      <c r="AO34" s="16"/>
      <c r="AP34" s="27"/>
      <c r="AQ34" s="18"/>
      <c r="AR34" s="35"/>
      <c r="AS34" s="35"/>
      <c r="AU34" s="27">
        <v>46022</v>
      </c>
      <c r="AV34" s="49">
        <v>12</v>
      </c>
      <c r="AW34" s="61" t="s">
        <v>61</v>
      </c>
      <c r="AX34" s="61" t="s">
        <v>61</v>
      </c>
      <c r="AY34" s="16"/>
      <c r="AZ34" s="27">
        <v>46053</v>
      </c>
      <c r="BA34" s="25">
        <v>1</v>
      </c>
      <c r="BB34" s="28" t="s">
        <v>60</v>
      </c>
      <c r="BC34" s="28" t="s">
        <v>61</v>
      </c>
      <c r="BD34" s="16"/>
      <c r="BE34" s="27"/>
      <c r="BF34" s="18"/>
      <c r="BG34" s="35"/>
      <c r="BH34" s="35"/>
      <c r="BI34" s="16"/>
      <c r="BJ34" s="27">
        <v>46112</v>
      </c>
      <c r="BK34" s="25">
        <v>3</v>
      </c>
      <c r="BL34" s="28" t="s">
        <v>60</v>
      </c>
      <c r="BM34" s="28" t="s">
        <v>61</v>
      </c>
      <c r="BN34" s="31"/>
      <c r="BS34" s="32"/>
    </row>
    <row r="35" spans="1:71" x14ac:dyDescent="0.45">
      <c r="A35" s="24">
        <v>45048</v>
      </c>
      <c r="B35" s="25">
        <v>5</v>
      </c>
      <c r="C35" s="19">
        <v>45048</v>
      </c>
      <c r="D35" s="26" t="s">
        <v>58</v>
      </c>
      <c r="E35" s="17"/>
      <c r="F35" s="18"/>
      <c r="G35" s="5" t="s">
        <v>20</v>
      </c>
      <c r="H35" s="4"/>
      <c r="L35" s="5" t="s">
        <v>21</v>
      </c>
      <c r="M35" s="4"/>
      <c r="Q35" s="5" t="s">
        <v>22</v>
      </c>
      <c r="V35" s="5" t="s">
        <v>74</v>
      </c>
      <c r="AA35" s="5" t="s">
        <v>23</v>
      </c>
      <c r="AF35" s="5" t="s">
        <v>71</v>
      </c>
      <c r="AK35" s="5" t="s">
        <v>77</v>
      </c>
      <c r="AP35" s="5" t="s">
        <v>24</v>
      </c>
      <c r="AY35" s="16"/>
      <c r="AZ35" s="5" t="s">
        <v>80</v>
      </c>
      <c r="BD35" s="16"/>
      <c r="BE35" s="5" t="s">
        <v>25</v>
      </c>
      <c r="BI35" s="16"/>
      <c r="BJ35" s="36" t="s">
        <v>84</v>
      </c>
      <c r="BK35" s="30"/>
      <c r="BL35" s="37"/>
      <c r="BM35" s="37"/>
      <c r="BN35" s="31"/>
      <c r="BS35" s="32"/>
    </row>
    <row r="36" spans="1:71" x14ac:dyDescent="0.45">
      <c r="A36" s="24">
        <v>45049</v>
      </c>
      <c r="B36" s="25">
        <v>5</v>
      </c>
      <c r="C36" s="19">
        <v>45049</v>
      </c>
      <c r="D36" s="26"/>
      <c r="E36" s="26"/>
      <c r="F36" s="18" t="s">
        <v>27</v>
      </c>
      <c r="H36" s="4"/>
      <c r="L36" s="5" t="s">
        <v>28</v>
      </c>
      <c r="M36" s="4"/>
      <c r="Q36" s="5" t="s">
        <v>29</v>
      </c>
      <c r="V36" s="5" t="s">
        <v>75</v>
      </c>
      <c r="AA36" s="5" t="s">
        <v>73</v>
      </c>
      <c r="AF36" s="5" t="s">
        <v>72</v>
      </c>
      <c r="AK36" s="5" t="s">
        <v>78</v>
      </c>
      <c r="AP36" s="38" t="s">
        <v>29</v>
      </c>
      <c r="AY36" s="16"/>
      <c r="AZ36" s="5" t="s">
        <v>81</v>
      </c>
      <c r="BD36" s="16"/>
      <c r="BE36" s="5" t="s">
        <v>32</v>
      </c>
      <c r="BI36" s="16"/>
      <c r="BJ36" s="36"/>
      <c r="BK36" s="30"/>
      <c r="BL36" s="37"/>
      <c r="BM36" s="37"/>
      <c r="BN36" s="31"/>
      <c r="BS36" s="32"/>
    </row>
    <row r="37" spans="1:71" x14ac:dyDescent="0.45">
      <c r="A37" s="24">
        <v>45050</v>
      </c>
      <c r="B37" s="25">
        <v>5</v>
      </c>
      <c r="C37" s="19">
        <v>45050</v>
      </c>
      <c r="D37" s="26"/>
      <c r="E37" s="17"/>
      <c r="F37" s="18" t="s">
        <v>33</v>
      </c>
      <c r="H37" s="4"/>
      <c r="L37" s="5" t="s">
        <v>34</v>
      </c>
      <c r="M37" s="4"/>
      <c r="Q37" s="5" t="s">
        <v>82</v>
      </c>
      <c r="AF37" s="5" t="s">
        <v>35</v>
      </c>
      <c r="AK37" s="4"/>
      <c r="AP37" s="5" t="s">
        <v>79</v>
      </c>
      <c r="AY37" s="16"/>
      <c r="BD37" s="16"/>
      <c r="BE37" s="5" t="s">
        <v>83</v>
      </c>
      <c r="BI37" s="16"/>
      <c r="BJ37" s="36"/>
      <c r="BK37" s="30"/>
      <c r="BL37" s="37"/>
      <c r="BM37" s="37"/>
      <c r="BN37" s="31"/>
      <c r="BS37" s="32"/>
    </row>
    <row r="38" spans="1:71" x14ac:dyDescent="0.45">
      <c r="A38" s="24">
        <v>45051</v>
      </c>
      <c r="B38" s="25">
        <v>5</v>
      </c>
      <c r="C38" s="19">
        <v>45051</v>
      </c>
      <c r="D38" s="26"/>
      <c r="E38" s="17"/>
      <c r="F38" s="18" t="s">
        <v>37</v>
      </c>
      <c r="H38" s="4"/>
      <c r="L38" s="5" t="s">
        <v>76</v>
      </c>
      <c r="M38" s="4"/>
      <c r="AP38" s="5" t="s">
        <v>36</v>
      </c>
      <c r="AY38" s="16"/>
      <c r="BD38" s="16"/>
      <c r="BI38" s="16"/>
      <c r="BJ38" s="36"/>
      <c r="BK38" s="30"/>
      <c r="BL38" s="37"/>
      <c r="BM38" s="37"/>
      <c r="BN38" s="31"/>
      <c r="BS38" s="32"/>
    </row>
    <row r="39" spans="1:71" x14ac:dyDescent="0.45">
      <c r="A39" s="24">
        <v>45052</v>
      </c>
      <c r="B39" s="25">
        <v>5</v>
      </c>
      <c r="C39" s="19">
        <v>45052</v>
      </c>
      <c r="D39" s="26" t="s">
        <v>58</v>
      </c>
      <c r="E39" s="17"/>
      <c r="F39" s="18"/>
      <c r="H39" s="4"/>
      <c r="M39" s="4"/>
      <c r="AY39" s="16"/>
      <c r="BD39" s="16"/>
      <c r="BI39" s="16"/>
      <c r="BJ39" s="36"/>
      <c r="BK39" s="30"/>
      <c r="BL39" s="37"/>
      <c r="BM39" s="37"/>
      <c r="BN39" s="31"/>
      <c r="BS39" s="32"/>
    </row>
    <row r="40" spans="1:71" x14ac:dyDescent="0.45">
      <c r="A40" s="24">
        <v>45053</v>
      </c>
      <c r="B40" s="25">
        <v>5</v>
      </c>
      <c r="C40" s="19">
        <v>45053</v>
      </c>
      <c r="D40" s="26"/>
      <c r="E40" s="17"/>
      <c r="F40" s="18"/>
      <c r="H40" s="4"/>
      <c r="M40" s="4"/>
      <c r="AY40" s="16"/>
      <c r="BD40" s="16"/>
      <c r="BI40" s="16"/>
      <c r="BJ40" s="36"/>
      <c r="BK40" s="30"/>
      <c r="BL40" s="37"/>
      <c r="BM40" s="37"/>
      <c r="BN40" s="31"/>
      <c r="BS40" s="32"/>
    </row>
    <row r="41" spans="1:71" x14ac:dyDescent="0.45">
      <c r="A41" s="24">
        <v>45054</v>
      </c>
      <c r="B41" s="25">
        <v>5</v>
      </c>
      <c r="C41" s="19">
        <v>45054</v>
      </c>
      <c r="D41" s="26"/>
      <c r="E41" s="17"/>
      <c r="F41" s="18"/>
      <c r="H41" s="4"/>
      <c r="M41" s="4"/>
      <c r="AY41" s="16"/>
      <c r="BD41" s="16"/>
      <c r="BI41" s="16"/>
      <c r="BJ41" s="36"/>
      <c r="BK41" s="30"/>
      <c r="BL41" s="37"/>
      <c r="BM41" s="37"/>
      <c r="BN41" s="31"/>
      <c r="BS41" s="32"/>
    </row>
    <row r="42" spans="1:71" x14ac:dyDescent="0.45">
      <c r="A42" s="24">
        <v>45055</v>
      </c>
      <c r="B42" s="25">
        <v>5</v>
      </c>
      <c r="C42" s="19">
        <v>45055</v>
      </c>
      <c r="D42" s="26" t="s">
        <v>58</v>
      </c>
      <c r="E42" s="17"/>
      <c r="F42" s="18"/>
      <c r="H42" s="4"/>
      <c r="M42" s="4"/>
      <c r="AY42" s="16"/>
      <c r="BD42" s="16"/>
      <c r="BI42" s="16"/>
      <c r="BJ42" s="36"/>
      <c r="BK42" s="30"/>
      <c r="BL42" s="37"/>
      <c r="BM42" s="37"/>
      <c r="BN42" s="31"/>
      <c r="BS42" s="32"/>
    </row>
    <row r="43" spans="1:71" x14ac:dyDescent="0.45">
      <c r="A43" s="24">
        <v>45056</v>
      </c>
      <c r="B43" s="25">
        <v>5</v>
      </c>
      <c r="C43" s="19">
        <v>45056</v>
      </c>
      <c r="D43" s="26"/>
      <c r="E43" s="17" t="s">
        <v>17</v>
      </c>
      <c r="F43" s="18"/>
      <c r="H43" s="4"/>
      <c r="M43" s="4"/>
      <c r="AY43" s="16"/>
      <c r="BD43" s="16"/>
      <c r="BI43" s="16"/>
      <c r="BJ43" s="36"/>
      <c r="BK43" s="30"/>
      <c r="BL43" s="37"/>
      <c r="BM43" s="37"/>
      <c r="BN43" s="31"/>
      <c r="BS43" s="32"/>
    </row>
    <row r="44" spans="1:71" x14ac:dyDescent="0.45">
      <c r="A44" s="24">
        <v>45057</v>
      </c>
      <c r="B44" s="25">
        <v>5</v>
      </c>
      <c r="C44" s="19">
        <v>45057</v>
      </c>
      <c r="D44" s="26" t="s">
        <v>58</v>
      </c>
      <c r="E44" s="17"/>
      <c r="F44" s="18"/>
      <c r="H44" s="4"/>
      <c r="M44" s="4"/>
      <c r="AY44" s="16"/>
      <c r="BD44" s="16"/>
      <c r="BI44" s="16"/>
      <c r="BJ44" s="36"/>
      <c r="BK44" s="30"/>
      <c r="BL44" s="37"/>
      <c r="BM44" s="37"/>
      <c r="BN44" s="31"/>
      <c r="BS44" s="32"/>
    </row>
    <row r="45" spans="1:71" x14ac:dyDescent="0.45">
      <c r="A45" s="24">
        <v>45058</v>
      </c>
      <c r="B45" s="25">
        <v>5</v>
      </c>
      <c r="C45" s="19">
        <v>45058</v>
      </c>
      <c r="D45" s="26"/>
      <c r="E45" s="17"/>
      <c r="F45" s="18"/>
      <c r="H45" s="4"/>
      <c r="M45" s="4"/>
      <c r="AY45" s="16"/>
      <c r="BD45" s="16"/>
      <c r="BI45" s="16"/>
      <c r="BJ45" s="36"/>
      <c r="BK45" s="30"/>
      <c r="BL45" s="37"/>
      <c r="BM45" s="37"/>
      <c r="BN45" s="31"/>
      <c r="BS45" s="32"/>
    </row>
    <row r="46" spans="1:71" x14ac:dyDescent="0.45">
      <c r="A46" s="24">
        <v>45059</v>
      </c>
      <c r="B46" s="25">
        <v>5</v>
      </c>
      <c r="C46" s="19">
        <v>45059</v>
      </c>
      <c r="D46" s="26" t="s">
        <v>58</v>
      </c>
      <c r="E46" s="17"/>
      <c r="F46" s="18"/>
      <c r="H46" s="4"/>
      <c r="M46" s="4"/>
      <c r="AY46" s="16"/>
      <c r="BD46" s="16"/>
      <c r="BI46" s="16"/>
      <c r="BJ46" s="36"/>
      <c r="BK46" s="30"/>
      <c r="BL46" s="37"/>
      <c r="BM46" s="37"/>
      <c r="BN46" s="31"/>
      <c r="BS46" s="32"/>
    </row>
    <row r="47" spans="1:71" x14ac:dyDescent="0.45">
      <c r="A47" s="24">
        <v>45060</v>
      </c>
      <c r="B47" s="25">
        <v>5</v>
      </c>
      <c r="C47" s="19">
        <v>45060</v>
      </c>
      <c r="D47" s="26"/>
      <c r="E47" s="17"/>
      <c r="F47" s="18"/>
      <c r="H47" s="4"/>
      <c r="M47" s="4"/>
      <c r="AY47" s="16"/>
      <c r="BD47" s="16"/>
      <c r="BI47" s="16"/>
      <c r="BJ47" s="36"/>
      <c r="BK47" s="30"/>
      <c r="BL47" s="37"/>
      <c r="BM47" s="37"/>
      <c r="BN47" s="31"/>
      <c r="BS47" s="32"/>
    </row>
    <row r="48" spans="1:71" x14ac:dyDescent="0.45">
      <c r="A48" s="24">
        <v>45061</v>
      </c>
      <c r="B48" s="25">
        <v>5</v>
      </c>
      <c r="C48" s="19">
        <v>45061</v>
      </c>
      <c r="D48" s="26"/>
      <c r="E48" s="17"/>
      <c r="F48" s="18"/>
      <c r="H48" s="4"/>
      <c r="M48" s="4"/>
      <c r="AY48" s="16"/>
      <c r="BD48" s="16"/>
      <c r="BI48" s="16"/>
      <c r="BJ48" s="36"/>
      <c r="BK48" s="30"/>
      <c r="BL48" s="37"/>
      <c r="BM48" s="37"/>
      <c r="BN48" s="31"/>
      <c r="BS48" s="32"/>
    </row>
    <row r="49" spans="1:71" x14ac:dyDescent="0.45">
      <c r="A49" s="24">
        <v>45062</v>
      </c>
      <c r="B49" s="25">
        <v>5</v>
      </c>
      <c r="C49" s="19">
        <v>45062</v>
      </c>
      <c r="D49" s="26" t="s">
        <v>58</v>
      </c>
      <c r="E49" s="17"/>
      <c r="F49" s="18"/>
      <c r="H49" s="4"/>
      <c r="M49" s="4"/>
      <c r="AY49" s="16"/>
      <c r="BD49" s="16"/>
      <c r="BI49" s="16"/>
      <c r="BJ49" s="36"/>
      <c r="BK49" s="30"/>
      <c r="BL49" s="37"/>
      <c r="BM49" s="37"/>
      <c r="BN49" s="31"/>
      <c r="BS49" s="32"/>
    </row>
    <row r="50" spans="1:71" x14ac:dyDescent="0.45">
      <c r="A50" s="24">
        <v>45063</v>
      </c>
      <c r="B50" s="25">
        <v>5</v>
      </c>
      <c r="C50" s="19">
        <v>45063</v>
      </c>
      <c r="D50" s="26"/>
      <c r="E50" s="26"/>
      <c r="F50" s="18"/>
      <c r="H50" s="4"/>
      <c r="M50" s="4"/>
      <c r="AY50" s="16"/>
      <c r="BD50" s="16"/>
      <c r="BI50" s="16"/>
      <c r="BJ50" s="36"/>
      <c r="BK50" s="30"/>
      <c r="BL50" s="37"/>
      <c r="BM50" s="37"/>
      <c r="BN50" s="31"/>
      <c r="BS50" s="32"/>
    </row>
    <row r="51" spans="1:71" x14ac:dyDescent="0.45">
      <c r="A51" s="24">
        <v>45064</v>
      </c>
      <c r="B51" s="25">
        <v>5</v>
      </c>
      <c r="C51" s="19">
        <v>45064</v>
      </c>
      <c r="D51" s="26" t="s">
        <v>58</v>
      </c>
      <c r="E51" s="17"/>
      <c r="F51" s="18"/>
      <c r="H51" s="4"/>
      <c r="M51" s="4"/>
      <c r="AY51" s="16"/>
      <c r="BD51" s="16"/>
      <c r="BI51" s="16"/>
      <c r="BJ51" s="36"/>
      <c r="BK51" s="30"/>
      <c r="BL51" s="37"/>
      <c r="BM51" s="37"/>
      <c r="BN51" s="31"/>
      <c r="BS51" s="32"/>
    </row>
    <row r="52" spans="1:71" x14ac:dyDescent="0.45">
      <c r="A52" s="24">
        <v>45065</v>
      </c>
      <c r="B52" s="25">
        <v>5</v>
      </c>
      <c r="C52" s="19">
        <v>45065</v>
      </c>
      <c r="D52" s="26"/>
      <c r="E52" s="17"/>
      <c r="F52" s="18"/>
      <c r="H52" s="4"/>
      <c r="M52" s="4"/>
      <c r="AY52" s="16"/>
      <c r="BD52" s="16"/>
      <c r="BI52" s="16"/>
      <c r="BJ52" s="36"/>
      <c r="BK52" s="30"/>
      <c r="BL52" s="37"/>
      <c r="BM52" s="37"/>
      <c r="BN52" s="31"/>
      <c r="BS52" s="32"/>
    </row>
    <row r="53" spans="1:71" x14ac:dyDescent="0.45">
      <c r="A53" s="24">
        <v>45066</v>
      </c>
      <c r="B53" s="25">
        <v>5</v>
      </c>
      <c r="C53" s="19">
        <v>45066</v>
      </c>
      <c r="D53" s="26" t="s">
        <v>58</v>
      </c>
      <c r="E53" s="17"/>
      <c r="F53" s="18"/>
      <c r="H53" s="4"/>
      <c r="M53" s="4"/>
      <c r="AY53" s="16"/>
      <c r="BD53" s="16"/>
      <c r="BI53" s="16"/>
      <c r="BJ53" s="36"/>
      <c r="BK53" s="30"/>
      <c r="BL53" s="37"/>
      <c r="BM53" s="37"/>
      <c r="BN53" s="31"/>
      <c r="BS53" s="32"/>
    </row>
    <row r="54" spans="1:71" x14ac:dyDescent="0.45">
      <c r="A54" s="24">
        <v>45067</v>
      </c>
      <c r="B54" s="25">
        <v>5</v>
      </c>
      <c r="C54" s="19">
        <v>45067</v>
      </c>
      <c r="D54" s="26"/>
      <c r="E54" s="17"/>
      <c r="F54" s="18"/>
      <c r="H54" s="4"/>
      <c r="M54" s="4"/>
      <c r="AY54" s="16"/>
      <c r="BD54" s="16"/>
      <c r="BI54" s="16"/>
      <c r="BJ54" s="36"/>
      <c r="BK54" s="30"/>
      <c r="BL54" s="37"/>
      <c r="BM54" s="37"/>
      <c r="BN54" s="31"/>
      <c r="BS54" s="32"/>
    </row>
    <row r="55" spans="1:71" x14ac:dyDescent="0.45">
      <c r="A55" s="24">
        <v>45068</v>
      </c>
      <c r="B55" s="25">
        <v>5</v>
      </c>
      <c r="C55" s="19">
        <v>45068</v>
      </c>
      <c r="D55" s="26"/>
      <c r="E55" s="17"/>
      <c r="F55" s="18"/>
      <c r="H55" s="4"/>
      <c r="M55" s="4"/>
      <c r="AY55" s="16"/>
      <c r="BD55" s="16"/>
      <c r="BI55" s="16"/>
      <c r="BJ55" s="36"/>
      <c r="BK55" s="30"/>
      <c r="BL55" s="37"/>
      <c r="BM55" s="37"/>
      <c r="BN55" s="31"/>
      <c r="BS55" s="32"/>
    </row>
    <row r="56" spans="1:71" x14ac:dyDescent="0.45">
      <c r="A56" s="24">
        <v>45069</v>
      </c>
      <c r="B56" s="25">
        <v>5</v>
      </c>
      <c r="C56" s="19">
        <v>45069</v>
      </c>
      <c r="D56" s="26" t="s">
        <v>58</v>
      </c>
      <c r="E56" s="17"/>
      <c r="F56" s="18"/>
      <c r="H56" s="4"/>
      <c r="M56" s="4"/>
      <c r="AY56" s="16"/>
      <c r="BD56" s="16"/>
      <c r="BI56" s="16"/>
      <c r="BJ56" s="36"/>
      <c r="BK56" s="30"/>
      <c r="BL56" s="37"/>
      <c r="BM56" s="37"/>
      <c r="BN56" s="31"/>
      <c r="BS56" s="32"/>
    </row>
    <row r="57" spans="1:71" x14ac:dyDescent="0.45">
      <c r="A57" s="24">
        <v>45070</v>
      </c>
      <c r="B57" s="25">
        <v>5</v>
      </c>
      <c r="C57" s="19">
        <v>45070</v>
      </c>
      <c r="D57" s="26"/>
      <c r="E57" s="17" t="s">
        <v>17</v>
      </c>
      <c r="F57" s="18"/>
      <c r="H57" s="4"/>
      <c r="M57" s="4"/>
      <c r="AY57" s="16"/>
      <c r="BD57" s="16"/>
      <c r="BI57" s="16"/>
      <c r="BJ57" s="36"/>
      <c r="BK57" s="30"/>
      <c r="BL57" s="37"/>
      <c r="BM57" s="37"/>
      <c r="BN57" s="31"/>
      <c r="BS57" s="32"/>
    </row>
    <row r="58" spans="1:71" x14ac:dyDescent="0.45">
      <c r="A58" s="24">
        <v>45071</v>
      </c>
      <c r="B58" s="25">
        <v>5</v>
      </c>
      <c r="C58" s="19">
        <v>45071</v>
      </c>
      <c r="D58" s="26" t="s">
        <v>58</v>
      </c>
      <c r="E58" s="17"/>
      <c r="F58" s="18"/>
      <c r="H58" s="4"/>
      <c r="M58" s="4"/>
      <c r="AY58" s="16"/>
      <c r="BD58" s="16"/>
      <c r="BI58" s="16"/>
      <c r="BJ58" s="36"/>
      <c r="BK58" s="30"/>
      <c r="BL58" s="37"/>
      <c r="BM58" s="37"/>
      <c r="BN58" s="31"/>
      <c r="BS58" s="32"/>
    </row>
    <row r="59" spans="1:71" x14ac:dyDescent="0.45">
      <c r="A59" s="24">
        <v>45072</v>
      </c>
      <c r="B59" s="25">
        <v>5</v>
      </c>
      <c r="C59" s="19">
        <v>45072</v>
      </c>
      <c r="D59" s="26"/>
      <c r="E59" s="17"/>
      <c r="F59" s="18"/>
      <c r="H59" s="4"/>
      <c r="M59" s="4"/>
      <c r="AY59" s="16"/>
      <c r="BD59" s="16"/>
      <c r="BI59" s="16"/>
      <c r="BJ59" s="36"/>
      <c r="BK59" s="30"/>
      <c r="BL59" s="37"/>
      <c r="BM59" s="37"/>
      <c r="BN59" s="31"/>
      <c r="BS59" s="32"/>
    </row>
    <row r="60" spans="1:71" x14ac:dyDescent="0.45">
      <c r="A60" s="24">
        <v>45073</v>
      </c>
      <c r="B60" s="25">
        <v>5</v>
      </c>
      <c r="C60" s="19">
        <v>45073</v>
      </c>
      <c r="D60" s="26" t="s">
        <v>58</v>
      </c>
      <c r="E60" s="17"/>
      <c r="F60" s="18"/>
      <c r="H60" s="4"/>
      <c r="M60" s="4"/>
      <c r="AY60" s="16"/>
      <c r="BD60" s="16"/>
      <c r="BI60" s="16"/>
      <c r="BJ60" s="36"/>
      <c r="BK60" s="30"/>
      <c r="BL60" s="37"/>
      <c r="BM60" s="37"/>
      <c r="BN60" s="31"/>
      <c r="BS60" s="32"/>
    </row>
    <row r="61" spans="1:71" x14ac:dyDescent="0.45">
      <c r="A61" s="24">
        <v>45074</v>
      </c>
      <c r="B61" s="25">
        <v>5</v>
      </c>
      <c r="C61" s="19">
        <v>45074</v>
      </c>
      <c r="D61" s="26"/>
      <c r="E61" s="17"/>
      <c r="F61" s="18"/>
      <c r="H61" s="4"/>
      <c r="M61" s="4"/>
      <c r="AY61" s="16"/>
      <c r="BD61" s="16"/>
      <c r="BI61" s="16"/>
      <c r="BJ61" s="36"/>
      <c r="BK61" s="30"/>
      <c r="BL61" s="37"/>
      <c r="BM61" s="37"/>
      <c r="BN61" s="31"/>
      <c r="BS61" s="32"/>
    </row>
    <row r="62" spans="1:71" x14ac:dyDescent="0.45">
      <c r="A62" s="24">
        <v>45075</v>
      </c>
      <c r="B62" s="25">
        <v>5</v>
      </c>
      <c r="C62" s="19">
        <v>45075</v>
      </c>
      <c r="D62" s="26"/>
      <c r="E62" s="17"/>
      <c r="F62" s="18"/>
      <c r="H62" s="4"/>
      <c r="M62" s="4"/>
      <c r="AY62" s="16"/>
      <c r="BD62" s="16"/>
      <c r="BI62" s="16"/>
      <c r="BJ62" s="36"/>
      <c r="BK62" s="30"/>
      <c r="BL62" s="37"/>
      <c r="BM62" s="37"/>
      <c r="BN62" s="31"/>
      <c r="BS62" s="32"/>
    </row>
    <row r="63" spans="1:71" x14ac:dyDescent="0.45">
      <c r="A63" s="24">
        <v>45076</v>
      </c>
      <c r="B63" s="25">
        <v>5</v>
      </c>
      <c r="C63" s="19">
        <v>45076</v>
      </c>
      <c r="D63" s="26" t="s">
        <v>58</v>
      </c>
      <c r="E63" s="17"/>
      <c r="F63" s="18"/>
      <c r="H63" s="4"/>
      <c r="M63" s="4"/>
      <c r="AY63" s="16"/>
      <c r="BD63" s="16"/>
      <c r="BI63" s="16"/>
      <c r="BJ63" s="36"/>
      <c r="BK63" s="30"/>
      <c r="BL63" s="37"/>
      <c r="BM63" s="37"/>
      <c r="BN63" s="31"/>
      <c r="BS63" s="32"/>
    </row>
    <row r="64" spans="1:71" x14ac:dyDescent="0.45">
      <c r="A64" s="24">
        <v>45077</v>
      </c>
      <c r="B64" s="25">
        <v>5</v>
      </c>
      <c r="C64" s="19">
        <v>45077</v>
      </c>
      <c r="D64" s="26"/>
      <c r="E64" s="26"/>
      <c r="F64" s="18"/>
      <c r="H64" s="4"/>
      <c r="M64" s="4"/>
      <c r="AY64" s="16"/>
      <c r="BD64" s="16"/>
      <c r="BI64" s="16"/>
      <c r="BJ64" s="36"/>
      <c r="BK64" s="30"/>
      <c r="BL64" s="37"/>
      <c r="BM64" s="37"/>
      <c r="BN64" s="31"/>
      <c r="BS64" s="32"/>
    </row>
    <row r="65" spans="1:71" x14ac:dyDescent="0.45">
      <c r="A65" s="24">
        <v>45078</v>
      </c>
      <c r="B65" s="25">
        <v>6</v>
      </c>
      <c r="C65" s="19">
        <v>45078</v>
      </c>
      <c r="D65" s="26" t="s">
        <v>58</v>
      </c>
      <c r="E65" s="17"/>
      <c r="F65" s="18"/>
      <c r="H65" s="4"/>
      <c r="M65" s="4"/>
      <c r="BD65" s="16"/>
      <c r="BI65" s="16"/>
      <c r="BJ65" s="36"/>
      <c r="BK65" s="30"/>
      <c r="BL65" s="37"/>
      <c r="BM65" s="37"/>
      <c r="BN65" s="31"/>
      <c r="BS65" s="32"/>
    </row>
    <row r="66" spans="1:71" x14ac:dyDescent="0.45">
      <c r="A66" s="24">
        <v>45079</v>
      </c>
      <c r="B66" s="25">
        <v>6</v>
      </c>
      <c r="C66" s="19">
        <v>45079</v>
      </c>
      <c r="D66" s="26"/>
      <c r="E66" s="17"/>
      <c r="F66" s="18"/>
      <c r="H66" s="4"/>
      <c r="M66" s="4"/>
      <c r="BD66" s="16"/>
      <c r="BI66" s="16"/>
      <c r="BJ66" s="36"/>
      <c r="BK66" s="30"/>
      <c r="BL66" s="37"/>
      <c r="BM66" s="37"/>
      <c r="BN66" s="31"/>
      <c r="BS66" s="32"/>
    </row>
    <row r="67" spans="1:71" x14ac:dyDescent="0.45">
      <c r="A67" s="24">
        <v>45080</v>
      </c>
      <c r="B67" s="25">
        <v>6</v>
      </c>
      <c r="C67" s="19">
        <v>45080</v>
      </c>
      <c r="D67" s="26" t="s">
        <v>58</v>
      </c>
      <c r="E67" s="17"/>
      <c r="F67" s="18"/>
      <c r="H67" s="4"/>
      <c r="M67" s="4"/>
      <c r="BD67" s="16"/>
      <c r="BI67" s="16"/>
      <c r="BJ67" s="36"/>
      <c r="BK67" s="30"/>
      <c r="BL67" s="37"/>
      <c r="BM67" s="37"/>
      <c r="BN67" s="31"/>
      <c r="BS67" s="32"/>
    </row>
    <row r="68" spans="1:71" x14ac:dyDescent="0.45">
      <c r="A68" s="24">
        <v>45081</v>
      </c>
      <c r="B68" s="25">
        <v>6</v>
      </c>
      <c r="C68" s="19">
        <v>45081</v>
      </c>
      <c r="D68" s="26"/>
      <c r="E68" s="17"/>
      <c r="F68" s="18"/>
      <c r="H68" s="4"/>
      <c r="M68" s="4"/>
      <c r="BD68" s="16"/>
      <c r="BI68" s="16"/>
      <c r="BJ68" s="36"/>
      <c r="BK68" s="30"/>
      <c r="BL68" s="37"/>
      <c r="BM68" s="37"/>
      <c r="BN68" s="31"/>
      <c r="BS68" s="32"/>
    </row>
    <row r="69" spans="1:71" x14ac:dyDescent="0.45">
      <c r="A69" s="24">
        <v>45082</v>
      </c>
      <c r="B69" s="25">
        <v>6</v>
      </c>
      <c r="C69" s="19">
        <v>45082</v>
      </c>
      <c r="D69" s="26"/>
      <c r="E69" s="17"/>
      <c r="F69" s="18"/>
      <c r="H69" s="4"/>
      <c r="M69" s="4"/>
      <c r="BD69" s="16"/>
      <c r="BI69" s="16"/>
      <c r="BJ69" s="36"/>
      <c r="BK69" s="30"/>
      <c r="BL69" s="37"/>
      <c r="BM69" s="37"/>
      <c r="BN69" s="31"/>
      <c r="BS69" s="32"/>
    </row>
    <row r="70" spans="1:71" x14ac:dyDescent="0.45">
      <c r="A70" s="24">
        <v>45083</v>
      </c>
      <c r="B70" s="25">
        <v>6</v>
      </c>
      <c r="C70" s="19">
        <v>45083</v>
      </c>
      <c r="D70" s="26" t="s">
        <v>58</v>
      </c>
      <c r="E70" s="17"/>
      <c r="F70" s="18"/>
      <c r="H70" s="4"/>
      <c r="M70" s="4"/>
      <c r="BD70" s="16"/>
      <c r="BI70" s="16"/>
      <c r="BJ70" s="36"/>
      <c r="BK70" s="30"/>
      <c r="BL70" s="37"/>
      <c r="BM70" s="37"/>
      <c r="BN70" s="31"/>
      <c r="BS70" s="32"/>
    </row>
    <row r="71" spans="1:71" x14ac:dyDescent="0.45">
      <c r="A71" s="24">
        <v>45084</v>
      </c>
      <c r="B71" s="25">
        <v>6</v>
      </c>
      <c r="C71" s="19">
        <v>45084</v>
      </c>
      <c r="D71" s="26"/>
      <c r="E71" s="17" t="s">
        <v>17</v>
      </c>
      <c r="F71" s="18"/>
      <c r="H71" s="4"/>
      <c r="M71" s="4"/>
      <c r="BD71" s="16"/>
      <c r="BI71" s="16"/>
      <c r="BJ71" s="36"/>
      <c r="BK71" s="30"/>
      <c r="BL71" s="37"/>
      <c r="BM71" s="37"/>
      <c r="BN71" s="31"/>
      <c r="BS71" s="32"/>
    </row>
    <row r="72" spans="1:71" x14ac:dyDescent="0.45">
      <c r="A72" s="24">
        <v>45085</v>
      </c>
      <c r="B72" s="25">
        <v>6</v>
      </c>
      <c r="C72" s="19">
        <v>45085</v>
      </c>
      <c r="D72" s="26" t="s">
        <v>58</v>
      </c>
      <c r="E72" s="17"/>
      <c r="F72" s="18"/>
      <c r="H72" s="4"/>
      <c r="M72" s="4"/>
      <c r="BD72" s="16"/>
      <c r="BI72" s="16"/>
      <c r="BJ72" s="36"/>
      <c r="BK72" s="30"/>
      <c r="BL72" s="37"/>
      <c r="BM72" s="37"/>
      <c r="BN72" s="31"/>
      <c r="BS72" s="32"/>
    </row>
    <row r="73" spans="1:71" x14ac:dyDescent="0.45">
      <c r="A73" s="24">
        <v>45086</v>
      </c>
      <c r="B73" s="25">
        <v>6</v>
      </c>
      <c r="C73" s="19">
        <v>45086</v>
      </c>
      <c r="D73" s="26"/>
      <c r="E73" s="17"/>
      <c r="F73" s="18"/>
      <c r="H73" s="4"/>
      <c r="M73" s="4"/>
      <c r="BD73" s="16"/>
      <c r="BI73" s="16"/>
      <c r="BJ73" s="36"/>
      <c r="BK73" s="30"/>
      <c r="BL73" s="37"/>
      <c r="BM73" s="37"/>
      <c r="BN73" s="31"/>
      <c r="BS73" s="32"/>
    </row>
    <row r="74" spans="1:71" x14ac:dyDescent="0.45">
      <c r="A74" s="24">
        <v>45087</v>
      </c>
      <c r="B74" s="25">
        <v>6</v>
      </c>
      <c r="C74" s="19">
        <v>45087</v>
      </c>
      <c r="D74" s="26" t="s">
        <v>58</v>
      </c>
      <c r="E74" s="17"/>
      <c r="F74" s="18"/>
      <c r="H74" s="4"/>
      <c r="M74" s="4"/>
      <c r="BD74" s="16"/>
      <c r="BI74" s="16"/>
      <c r="BJ74" s="36"/>
      <c r="BK74" s="30"/>
      <c r="BL74" s="37"/>
      <c r="BM74" s="37"/>
      <c r="BN74" s="31"/>
      <c r="BS74" s="32"/>
    </row>
    <row r="75" spans="1:71" x14ac:dyDescent="0.45">
      <c r="A75" s="24">
        <v>45088</v>
      </c>
      <c r="B75" s="25">
        <v>6</v>
      </c>
      <c r="C75" s="19">
        <v>45088</v>
      </c>
      <c r="D75" s="26"/>
      <c r="E75" s="17"/>
      <c r="F75" s="18"/>
      <c r="H75" s="4"/>
      <c r="M75" s="4"/>
      <c r="BD75" s="16"/>
      <c r="BI75" s="16"/>
      <c r="BJ75" s="36"/>
      <c r="BK75" s="30"/>
      <c r="BL75" s="37"/>
      <c r="BM75" s="37"/>
      <c r="BN75" s="31"/>
      <c r="BS75" s="32"/>
    </row>
    <row r="76" spans="1:71" x14ac:dyDescent="0.45">
      <c r="A76" s="24">
        <v>45089</v>
      </c>
      <c r="B76" s="25">
        <v>6</v>
      </c>
      <c r="C76" s="19">
        <v>45089</v>
      </c>
      <c r="D76" s="26"/>
      <c r="E76" s="17"/>
      <c r="F76" s="18"/>
      <c r="H76" s="4"/>
      <c r="M76" s="4"/>
      <c r="BD76" s="16"/>
      <c r="BI76" s="16"/>
      <c r="BJ76" s="36"/>
      <c r="BK76" s="30"/>
      <c r="BL76" s="37"/>
      <c r="BM76" s="37"/>
      <c r="BN76" s="31"/>
      <c r="BS76" s="32"/>
    </row>
    <row r="77" spans="1:71" x14ac:dyDescent="0.45">
      <c r="A77" s="24">
        <v>45090</v>
      </c>
      <c r="B77" s="25">
        <v>6</v>
      </c>
      <c r="C77" s="19">
        <v>45090</v>
      </c>
      <c r="D77" s="26" t="s">
        <v>58</v>
      </c>
      <c r="E77" s="17"/>
      <c r="F77" s="18"/>
      <c r="H77" s="4"/>
      <c r="M77" s="4"/>
      <c r="BD77" s="16"/>
      <c r="BI77" s="16"/>
      <c r="BJ77" s="36"/>
      <c r="BK77" s="30"/>
      <c r="BL77" s="37"/>
      <c r="BM77" s="37"/>
      <c r="BN77" s="31"/>
      <c r="BS77" s="32"/>
    </row>
    <row r="78" spans="1:71" x14ac:dyDescent="0.45">
      <c r="A78" s="24">
        <v>45091</v>
      </c>
      <c r="B78" s="25">
        <v>6</v>
      </c>
      <c r="C78" s="19">
        <v>45091</v>
      </c>
      <c r="D78" s="26"/>
      <c r="E78" s="26"/>
      <c r="F78" s="18"/>
      <c r="H78" s="4"/>
      <c r="M78" s="4"/>
      <c r="BD78" s="16"/>
      <c r="BI78" s="16"/>
      <c r="BJ78" s="36"/>
      <c r="BK78" s="30"/>
      <c r="BL78" s="37"/>
      <c r="BM78" s="37"/>
      <c r="BN78" s="31"/>
      <c r="BS78" s="32"/>
    </row>
    <row r="79" spans="1:71" x14ac:dyDescent="0.45">
      <c r="A79" s="24">
        <v>45092</v>
      </c>
      <c r="B79" s="25">
        <v>6</v>
      </c>
      <c r="C79" s="19">
        <v>45092</v>
      </c>
      <c r="D79" s="26" t="s">
        <v>58</v>
      </c>
      <c r="E79" s="17"/>
      <c r="F79" s="18"/>
      <c r="H79" s="4"/>
      <c r="M79" s="4"/>
      <c r="BD79" s="16"/>
      <c r="BI79" s="16"/>
      <c r="BJ79" s="36"/>
      <c r="BK79" s="30"/>
      <c r="BL79" s="37"/>
      <c r="BM79" s="37"/>
      <c r="BN79" s="31"/>
      <c r="BS79" s="32"/>
    </row>
    <row r="80" spans="1:71" x14ac:dyDescent="0.45">
      <c r="A80" s="24">
        <v>45093</v>
      </c>
      <c r="B80" s="25">
        <v>6</v>
      </c>
      <c r="C80" s="19">
        <v>45093</v>
      </c>
      <c r="D80" s="26"/>
      <c r="E80" s="17"/>
      <c r="F80" s="18"/>
      <c r="H80" s="4"/>
      <c r="M80" s="4"/>
      <c r="BD80" s="16"/>
      <c r="BI80" s="16"/>
      <c r="BJ80" s="36"/>
      <c r="BK80" s="30"/>
      <c r="BL80" s="37"/>
      <c r="BM80" s="37"/>
      <c r="BN80" s="31"/>
      <c r="BS80" s="32"/>
    </row>
    <row r="81" spans="1:71" x14ac:dyDescent="0.45">
      <c r="A81" s="24">
        <v>45094</v>
      </c>
      <c r="B81" s="25">
        <v>6</v>
      </c>
      <c r="C81" s="19">
        <v>45094</v>
      </c>
      <c r="D81" s="26" t="s">
        <v>58</v>
      </c>
      <c r="E81" s="17" t="s">
        <v>17</v>
      </c>
      <c r="F81" s="18"/>
      <c r="H81" s="4"/>
      <c r="M81" s="4"/>
      <c r="BD81" s="16"/>
      <c r="BI81" s="16"/>
      <c r="BJ81" s="36"/>
      <c r="BK81" s="30"/>
      <c r="BL81" s="37"/>
      <c r="BM81" s="37"/>
      <c r="BN81" s="31"/>
      <c r="BS81" s="32"/>
    </row>
    <row r="82" spans="1:71" x14ac:dyDescent="0.45">
      <c r="A82" s="24">
        <v>45095</v>
      </c>
      <c r="B82" s="25">
        <v>6</v>
      </c>
      <c r="C82" s="19">
        <v>45095</v>
      </c>
      <c r="D82" s="26"/>
      <c r="E82" s="17"/>
      <c r="F82" s="18"/>
      <c r="H82" s="4"/>
      <c r="M82" s="4"/>
      <c r="BD82" s="16"/>
      <c r="BI82" s="16"/>
      <c r="BJ82" s="36"/>
      <c r="BK82" s="30"/>
      <c r="BL82" s="37"/>
      <c r="BM82" s="37"/>
      <c r="BN82" s="31"/>
      <c r="BS82" s="32"/>
    </row>
    <row r="83" spans="1:71" x14ac:dyDescent="0.45">
      <c r="A83" s="24">
        <v>45096</v>
      </c>
      <c r="B83" s="25">
        <v>6</v>
      </c>
      <c r="C83" s="19">
        <v>45096</v>
      </c>
      <c r="D83" s="26"/>
      <c r="E83" s="17"/>
      <c r="F83" s="18"/>
      <c r="H83" s="4"/>
      <c r="M83" s="4"/>
      <c r="BD83" s="16"/>
      <c r="BI83" s="16"/>
      <c r="BJ83" s="36"/>
      <c r="BK83" s="30"/>
      <c r="BL83" s="37"/>
      <c r="BM83" s="37"/>
      <c r="BN83" s="31"/>
      <c r="BS83" s="32"/>
    </row>
    <row r="84" spans="1:71" x14ac:dyDescent="0.45">
      <c r="A84" s="24">
        <v>45097</v>
      </c>
      <c r="B84" s="25">
        <v>6</v>
      </c>
      <c r="C84" s="19">
        <v>45097</v>
      </c>
      <c r="D84" s="26" t="s">
        <v>58</v>
      </c>
      <c r="E84" s="17"/>
      <c r="F84" s="18"/>
      <c r="H84" s="4"/>
      <c r="M84" s="4"/>
      <c r="BD84" s="16"/>
      <c r="BI84" s="16"/>
      <c r="BJ84" s="36"/>
      <c r="BK84" s="30"/>
      <c r="BL84" s="37"/>
      <c r="BM84" s="37"/>
      <c r="BN84" s="31"/>
      <c r="BS84" s="32"/>
    </row>
    <row r="85" spans="1:71" x14ac:dyDescent="0.45">
      <c r="A85" s="24">
        <v>45098</v>
      </c>
      <c r="B85" s="25">
        <v>6</v>
      </c>
      <c r="C85" s="19">
        <v>45098</v>
      </c>
      <c r="D85" s="26"/>
      <c r="E85" s="17"/>
      <c r="F85" s="18"/>
      <c r="H85" s="4"/>
      <c r="M85" s="4"/>
      <c r="BD85" s="16"/>
      <c r="BI85" s="16"/>
      <c r="BJ85" s="36"/>
      <c r="BK85" s="30"/>
      <c r="BL85" s="37"/>
      <c r="BM85" s="37"/>
      <c r="BN85" s="31"/>
      <c r="BS85" s="32"/>
    </row>
    <row r="86" spans="1:71" x14ac:dyDescent="0.45">
      <c r="A86" s="24">
        <v>45099</v>
      </c>
      <c r="B86" s="25">
        <v>6</v>
      </c>
      <c r="C86" s="19">
        <v>45099</v>
      </c>
      <c r="D86" s="26" t="s">
        <v>58</v>
      </c>
      <c r="E86" s="17"/>
      <c r="F86" s="18"/>
      <c r="H86" s="4"/>
      <c r="M86" s="4"/>
      <c r="BD86" s="16"/>
      <c r="BI86" s="16"/>
      <c r="BJ86" s="36"/>
      <c r="BK86" s="30"/>
      <c r="BL86" s="37"/>
      <c r="BM86" s="37"/>
      <c r="BN86" s="31"/>
      <c r="BS86" s="32"/>
    </row>
    <row r="87" spans="1:71" x14ac:dyDescent="0.45">
      <c r="A87" s="24">
        <v>45100</v>
      </c>
      <c r="B87" s="25">
        <v>6</v>
      </c>
      <c r="C87" s="19">
        <v>45100</v>
      </c>
      <c r="D87" s="26"/>
      <c r="E87" s="17"/>
      <c r="F87" s="5" t="s">
        <v>50</v>
      </c>
      <c r="H87" s="4"/>
      <c r="M87" s="4"/>
      <c r="BD87" s="16"/>
      <c r="BI87" s="16"/>
      <c r="BJ87" s="36"/>
      <c r="BK87" s="30"/>
      <c r="BL87" s="37"/>
      <c r="BM87" s="37"/>
      <c r="BN87" s="31"/>
      <c r="BS87" s="32"/>
    </row>
    <row r="88" spans="1:71" x14ac:dyDescent="0.45">
      <c r="A88" s="24">
        <v>45101</v>
      </c>
      <c r="B88" s="25">
        <v>6</v>
      </c>
      <c r="C88" s="19">
        <v>45101</v>
      </c>
      <c r="D88" s="26" t="s">
        <v>58</v>
      </c>
      <c r="E88" s="17"/>
      <c r="F88" s="18"/>
      <c r="H88" s="4"/>
      <c r="M88" s="4"/>
      <c r="BD88" s="16"/>
      <c r="BI88" s="16"/>
      <c r="BJ88" s="36"/>
      <c r="BK88" s="30"/>
      <c r="BL88" s="37"/>
      <c r="BM88" s="37"/>
      <c r="BN88" s="31"/>
      <c r="BS88" s="32"/>
    </row>
    <row r="89" spans="1:71" x14ac:dyDescent="0.45">
      <c r="A89" s="24">
        <v>45102</v>
      </c>
      <c r="B89" s="25">
        <v>6</v>
      </c>
      <c r="C89" s="19">
        <v>45102</v>
      </c>
      <c r="D89" s="26"/>
      <c r="E89" s="17"/>
      <c r="F89" s="18"/>
      <c r="H89" s="4"/>
      <c r="M89" s="4"/>
      <c r="BD89" s="16"/>
      <c r="BI89" s="16"/>
      <c r="BJ89" s="36"/>
      <c r="BK89" s="30"/>
      <c r="BL89" s="37"/>
      <c r="BM89" s="37"/>
      <c r="BN89" s="31"/>
      <c r="BS89" s="32"/>
    </row>
    <row r="90" spans="1:71" x14ac:dyDescent="0.45">
      <c r="A90" s="24">
        <v>45103</v>
      </c>
      <c r="B90" s="25">
        <v>6</v>
      </c>
      <c r="C90" s="19">
        <v>45103</v>
      </c>
      <c r="D90" s="26"/>
      <c r="E90" s="17"/>
      <c r="F90" s="18"/>
      <c r="H90" s="4"/>
      <c r="M90" s="4"/>
      <c r="BD90" s="16"/>
      <c r="BI90" s="16"/>
      <c r="BJ90" s="36"/>
      <c r="BK90" s="30"/>
      <c r="BL90" s="37"/>
      <c r="BM90" s="37"/>
      <c r="BN90" s="31"/>
      <c r="BS90" s="32"/>
    </row>
    <row r="91" spans="1:71" x14ac:dyDescent="0.45">
      <c r="A91" s="24">
        <v>45104</v>
      </c>
      <c r="B91" s="25">
        <v>6</v>
      </c>
      <c r="C91" s="19">
        <v>45104</v>
      </c>
      <c r="D91" s="26" t="s">
        <v>58</v>
      </c>
      <c r="E91" s="17"/>
      <c r="F91" s="18"/>
      <c r="H91" s="4"/>
      <c r="M91" s="4"/>
      <c r="BD91" s="16"/>
      <c r="BI91" s="16"/>
      <c r="BJ91" s="36"/>
      <c r="BK91" s="30"/>
      <c r="BL91" s="37"/>
      <c r="BM91" s="37"/>
      <c r="BN91" s="31"/>
      <c r="BS91" s="32"/>
    </row>
    <row r="92" spans="1:71" x14ac:dyDescent="0.45">
      <c r="A92" s="24">
        <v>45105</v>
      </c>
      <c r="B92" s="25">
        <v>6</v>
      </c>
      <c r="C92" s="19">
        <v>45105</v>
      </c>
      <c r="D92" s="26"/>
      <c r="E92" s="26" t="s">
        <v>17</v>
      </c>
      <c r="F92" s="18"/>
      <c r="H92" s="4"/>
      <c r="M92" s="4"/>
      <c r="BD92" s="16"/>
      <c r="BI92" s="16"/>
      <c r="BJ92" s="36"/>
      <c r="BK92" s="30"/>
      <c r="BL92" s="37"/>
      <c r="BM92" s="37"/>
      <c r="BN92" s="31"/>
      <c r="BS92" s="32"/>
    </row>
    <row r="93" spans="1:71" x14ac:dyDescent="0.45">
      <c r="A93" s="24">
        <v>45106</v>
      </c>
      <c r="B93" s="25">
        <v>6</v>
      </c>
      <c r="C93" s="19">
        <v>45106</v>
      </c>
      <c r="D93" s="26" t="s">
        <v>58</v>
      </c>
      <c r="E93" s="17"/>
      <c r="F93" s="18"/>
      <c r="H93" s="4"/>
      <c r="M93" s="4"/>
      <c r="BD93" s="16"/>
      <c r="BI93" s="16"/>
      <c r="BJ93" s="36"/>
      <c r="BK93" s="30"/>
      <c r="BL93" s="37"/>
      <c r="BM93" s="37"/>
      <c r="BN93" s="31"/>
      <c r="BS93" s="32"/>
    </row>
    <row r="94" spans="1:71" x14ac:dyDescent="0.45">
      <c r="A94" s="24">
        <v>45107</v>
      </c>
      <c r="B94" s="25">
        <v>6</v>
      </c>
      <c r="C94" s="19">
        <v>45107</v>
      </c>
      <c r="D94" s="26"/>
      <c r="E94" s="17"/>
      <c r="F94" s="18"/>
      <c r="H94" s="4"/>
      <c r="M94" s="4"/>
      <c r="BD94" s="16"/>
      <c r="BI94" s="16"/>
      <c r="BJ94" s="36"/>
      <c r="BK94" s="30"/>
      <c r="BL94" s="37"/>
      <c r="BM94" s="37"/>
      <c r="BN94" s="31"/>
      <c r="BS94" s="32"/>
    </row>
    <row r="95" spans="1:71" x14ac:dyDescent="0.45">
      <c r="A95" s="24">
        <v>45108</v>
      </c>
      <c r="B95" s="25">
        <v>7</v>
      </c>
      <c r="C95" s="19">
        <v>45108</v>
      </c>
      <c r="D95" s="26" t="s">
        <v>58</v>
      </c>
      <c r="E95" s="39"/>
      <c r="F95" s="18"/>
      <c r="H95" s="4"/>
      <c r="M95" s="4"/>
      <c r="BD95" s="16"/>
      <c r="BI95" s="16"/>
      <c r="BJ95" s="36"/>
      <c r="BK95" s="30"/>
      <c r="BL95" s="37"/>
      <c r="BM95" s="37"/>
      <c r="BN95" s="31"/>
      <c r="BS95" s="32"/>
    </row>
    <row r="96" spans="1:71" x14ac:dyDescent="0.45">
      <c r="A96" s="24">
        <v>45109</v>
      </c>
      <c r="B96" s="25">
        <v>7</v>
      </c>
      <c r="C96" s="19">
        <v>45109</v>
      </c>
      <c r="D96" s="26"/>
      <c r="E96" s="17"/>
      <c r="F96" s="18"/>
      <c r="H96" s="4"/>
      <c r="M96" s="4"/>
      <c r="BD96" s="16"/>
      <c r="BI96" s="16"/>
      <c r="BJ96" s="36"/>
      <c r="BK96" s="30"/>
      <c r="BL96" s="37"/>
      <c r="BM96" s="37"/>
      <c r="BN96" s="31"/>
      <c r="BS96" s="32"/>
    </row>
    <row r="97" spans="1:71" x14ac:dyDescent="0.45">
      <c r="A97" s="24">
        <v>45110</v>
      </c>
      <c r="B97" s="25">
        <v>7</v>
      </c>
      <c r="C97" s="19">
        <v>45110</v>
      </c>
      <c r="D97" s="26"/>
      <c r="E97" s="17"/>
      <c r="F97" s="18"/>
      <c r="H97" s="4"/>
      <c r="M97" s="4"/>
      <c r="BD97" s="16"/>
      <c r="BI97" s="16"/>
      <c r="BJ97" s="36"/>
      <c r="BK97" s="30"/>
      <c r="BL97" s="37"/>
      <c r="BM97" s="37"/>
      <c r="BN97" s="31"/>
      <c r="BS97" s="32"/>
    </row>
    <row r="98" spans="1:71" x14ac:dyDescent="0.45">
      <c r="A98" s="24">
        <v>45111</v>
      </c>
      <c r="B98" s="25">
        <v>7</v>
      </c>
      <c r="C98" s="19">
        <v>45111</v>
      </c>
      <c r="D98" s="26" t="s">
        <v>58</v>
      </c>
      <c r="E98" s="17"/>
      <c r="F98" s="18"/>
      <c r="H98" s="4"/>
      <c r="M98" s="4"/>
      <c r="BD98" s="16"/>
      <c r="BI98" s="16"/>
      <c r="BJ98" s="36"/>
      <c r="BK98" s="30"/>
      <c r="BL98" s="37"/>
      <c r="BM98" s="37"/>
      <c r="BN98" s="31"/>
      <c r="BS98" s="32"/>
    </row>
    <row r="99" spans="1:71" x14ac:dyDescent="0.45">
      <c r="A99" s="24">
        <v>45112</v>
      </c>
      <c r="B99" s="25">
        <v>7</v>
      </c>
      <c r="C99" s="19">
        <v>45112</v>
      </c>
      <c r="D99" s="26"/>
      <c r="E99" s="17"/>
      <c r="F99" s="18"/>
      <c r="H99" s="4"/>
      <c r="M99" s="4"/>
      <c r="BD99" s="16"/>
      <c r="BI99" s="16"/>
      <c r="BJ99" s="36"/>
      <c r="BK99" s="30"/>
      <c r="BL99" s="37"/>
      <c r="BM99" s="37"/>
      <c r="BN99" s="31"/>
      <c r="BS99" s="32"/>
    </row>
    <row r="100" spans="1:71" x14ac:dyDescent="0.45">
      <c r="A100" s="24">
        <v>45113</v>
      </c>
      <c r="B100" s="25">
        <v>7</v>
      </c>
      <c r="C100" s="19">
        <v>45113</v>
      </c>
      <c r="D100" s="26" t="s">
        <v>58</v>
      </c>
      <c r="E100" s="17"/>
      <c r="F100" s="18"/>
      <c r="H100" s="4"/>
      <c r="M100" s="4"/>
      <c r="BD100" s="16"/>
      <c r="BI100" s="16"/>
      <c r="BJ100" s="36"/>
      <c r="BK100" s="30"/>
      <c r="BL100" s="37"/>
      <c r="BM100" s="37"/>
      <c r="BN100" s="31"/>
      <c r="BS100" s="32"/>
    </row>
    <row r="101" spans="1:71" x14ac:dyDescent="0.45">
      <c r="A101" s="24">
        <v>45114</v>
      </c>
      <c r="B101" s="25">
        <v>7</v>
      </c>
      <c r="C101" s="19">
        <v>45114</v>
      </c>
      <c r="D101" s="26"/>
      <c r="E101" s="17"/>
      <c r="F101" s="18"/>
      <c r="H101" s="4"/>
      <c r="M101" s="4"/>
      <c r="BD101" s="16"/>
      <c r="BI101" s="16"/>
      <c r="BJ101" s="36"/>
      <c r="BK101" s="30"/>
      <c r="BL101" s="37"/>
      <c r="BM101" s="37"/>
      <c r="BN101" s="31"/>
      <c r="BS101" s="32"/>
    </row>
    <row r="102" spans="1:71" x14ac:dyDescent="0.45">
      <c r="A102" s="24">
        <v>45115</v>
      </c>
      <c r="B102" s="25">
        <v>7</v>
      </c>
      <c r="C102" s="19">
        <v>45115</v>
      </c>
      <c r="D102" s="26" t="s">
        <v>58</v>
      </c>
      <c r="E102" s="17" t="s">
        <v>17</v>
      </c>
      <c r="F102" s="18"/>
      <c r="H102" s="4"/>
      <c r="M102" s="4"/>
      <c r="BD102" s="16"/>
      <c r="BI102" s="16"/>
      <c r="BJ102" s="36"/>
      <c r="BK102" s="30"/>
      <c r="BL102" s="37"/>
      <c r="BM102" s="37"/>
      <c r="BN102" s="31"/>
      <c r="BS102" s="32"/>
    </row>
    <row r="103" spans="1:71" x14ac:dyDescent="0.45">
      <c r="A103" s="24">
        <v>45116</v>
      </c>
      <c r="B103" s="25">
        <v>7</v>
      </c>
      <c r="C103" s="19">
        <v>45116</v>
      </c>
      <c r="D103" s="26"/>
      <c r="E103" s="17"/>
      <c r="F103" s="18"/>
      <c r="H103" s="4"/>
      <c r="M103" s="4"/>
      <c r="BD103" s="16"/>
      <c r="BI103" s="16"/>
      <c r="BJ103" s="36"/>
      <c r="BK103" s="30"/>
      <c r="BL103" s="37"/>
      <c r="BM103" s="37"/>
      <c r="BN103" s="31"/>
      <c r="BS103" s="32"/>
    </row>
    <row r="104" spans="1:71" x14ac:dyDescent="0.45">
      <c r="A104" s="24">
        <v>45117</v>
      </c>
      <c r="B104" s="25">
        <v>7</v>
      </c>
      <c r="C104" s="19">
        <v>45117</v>
      </c>
      <c r="D104" s="26"/>
      <c r="E104" s="17"/>
      <c r="F104" s="18"/>
      <c r="H104" s="4"/>
      <c r="M104" s="4"/>
      <c r="BD104" s="16"/>
      <c r="BI104" s="16"/>
      <c r="BJ104" s="36"/>
      <c r="BK104" s="30"/>
      <c r="BL104" s="37"/>
      <c r="BM104" s="37"/>
      <c r="BN104" s="31"/>
      <c r="BS104" s="32"/>
    </row>
    <row r="105" spans="1:71" x14ac:dyDescent="0.45">
      <c r="A105" s="24">
        <v>45118</v>
      </c>
      <c r="B105" s="25">
        <v>7</v>
      </c>
      <c r="C105" s="19">
        <v>45118</v>
      </c>
      <c r="D105" s="26" t="s">
        <v>58</v>
      </c>
      <c r="E105" s="17"/>
      <c r="F105" s="18"/>
      <c r="H105" s="4"/>
      <c r="M105" s="4"/>
      <c r="BD105" s="16"/>
      <c r="BI105" s="16"/>
      <c r="BJ105" s="36"/>
      <c r="BK105" s="30"/>
      <c r="BL105" s="37"/>
      <c r="BM105" s="37"/>
      <c r="BN105" s="31"/>
      <c r="BS105" s="32"/>
    </row>
    <row r="106" spans="1:71" x14ac:dyDescent="0.45">
      <c r="A106" s="24">
        <v>45119</v>
      </c>
      <c r="B106" s="25">
        <v>7</v>
      </c>
      <c r="C106" s="19">
        <v>45119</v>
      </c>
      <c r="D106" s="26"/>
      <c r="E106" s="26"/>
      <c r="F106" s="18"/>
      <c r="H106" s="4"/>
      <c r="M106" s="4"/>
      <c r="BD106" s="16"/>
      <c r="BI106" s="16"/>
      <c r="BJ106" s="36"/>
      <c r="BK106" s="30"/>
      <c r="BL106" s="37"/>
      <c r="BM106" s="37"/>
      <c r="BN106" s="31"/>
      <c r="BS106" s="32"/>
    </row>
    <row r="107" spans="1:71" x14ac:dyDescent="0.45">
      <c r="A107" s="24">
        <v>45120</v>
      </c>
      <c r="B107" s="25">
        <v>7</v>
      </c>
      <c r="C107" s="19">
        <v>45120</v>
      </c>
      <c r="D107" s="26" t="s">
        <v>58</v>
      </c>
      <c r="E107" s="17"/>
      <c r="F107" s="18"/>
      <c r="H107" s="4"/>
      <c r="M107" s="4"/>
      <c r="BD107" s="16"/>
      <c r="BI107" s="16"/>
      <c r="BJ107" s="36"/>
      <c r="BK107" s="30"/>
      <c r="BL107" s="37"/>
      <c r="BM107" s="37"/>
      <c r="BN107" s="31"/>
      <c r="BS107" s="32"/>
    </row>
    <row r="108" spans="1:71" x14ac:dyDescent="0.45">
      <c r="A108" s="24">
        <v>45121</v>
      </c>
      <c r="B108" s="25">
        <v>7</v>
      </c>
      <c r="C108" s="19">
        <v>45121</v>
      </c>
      <c r="D108" s="26"/>
      <c r="E108" s="17"/>
      <c r="F108" s="18"/>
      <c r="H108" s="4"/>
      <c r="M108" s="4"/>
      <c r="BD108" s="16"/>
      <c r="BI108" s="16"/>
      <c r="BJ108" s="36"/>
      <c r="BK108" s="30"/>
      <c r="BL108" s="37"/>
      <c r="BM108" s="37"/>
      <c r="BN108" s="31"/>
      <c r="BS108" s="32"/>
    </row>
    <row r="109" spans="1:71" x14ac:dyDescent="0.45">
      <c r="A109" s="24">
        <v>45122</v>
      </c>
      <c r="B109" s="25">
        <v>7</v>
      </c>
      <c r="C109" s="19">
        <v>45122</v>
      </c>
      <c r="D109" s="26" t="s">
        <v>58</v>
      </c>
      <c r="E109" s="17"/>
      <c r="F109" s="18"/>
      <c r="H109" s="4"/>
      <c r="M109" s="4"/>
      <c r="BD109" s="16"/>
      <c r="BI109" s="16"/>
      <c r="BJ109" s="36"/>
      <c r="BK109" s="30"/>
      <c r="BL109" s="37"/>
      <c r="BM109" s="37"/>
      <c r="BN109" s="31"/>
      <c r="BS109" s="32"/>
    </row>
    <row r="110" spans="1:71" x14ac:dyDescent="0.45">
      <c r="A110" s="24">
        <v>45123</v>
      </c>
      <c r="B110" s="25">
        <v>7</v>
      </c>
      <c r="C110" s="19">
        <v>45123</v>
      </c>
      <c r="D110" s="26"/>
      <c r="E110" s="17"/>
      <c r="F110" s="18"/>
      <c r="H110" s="4"/>
      <c r="M110" s="4"/>
      <c r="BD110" s="16"/>
      <c r="BI110" s="16"/>
      <c r="BJ110" s="36"/>
      <c r="BK110" s="30"/>
      <c r="BL110" s="37"/>
      <c r="BM110" s="37"/>
      <c r="BN110" s="31"/>
      <c r="BS110" s="32"/>
    </row>
    <row r="111" spans="1:71" x14ac:dyDescent="0.45">
      <c r="A111" s="24">
        <v>45124</v>
      </c>
      <c r="B111" s="25">
        <v>7</v>
      </c>
      <c r="C111" s="19">
        <v>45124</v>
      </c>
      <c r="D111" s="26"/>
      <c r="E111" s="17"/>
      <c r="F111" s="18" t="s">
        <v>38</v>
      </c>
      <c r="H111" s="4"/>
      <c r="M111" s="4"/>
      <c r="BD111" s="16"/>
      <c r="BI111" s="16"/>
      <c r="BJ111" s="36"/>
      <c r="BK111" s="30"/>
      <c r="BL111" s="37"/>
      <c r="BM111" s="37"/>
      <c r="BN111" s="31"/>
      <c r="BS111" s="32"/>
    </row>
    <row r="112" spans="1:71" x14ac:dyDescent="0.45">
      <c r="A112" s="24">
        <v>45125</v>
      </c>
      <c r="B112" s="25">
        <v>7</v>
      </c>
      <c r="C112" s="19">
        <v>45125</v>
      </c>
      <c r="D112" s="26"/>
      <c r="E112" s="17"/>
      <c r="F112" s="18" t="s">
        <v>39</v>
      </c>
      <c r="H112" s="4"/>
      <c r="M112" s="4"/>
      <c r="BD112" s="16"/>
      <c r="BI112" s="16"/>
      <c r="BJ112" s="36"/>
      <c r="BK112" s="30"/>
      <c r="BL112" s="37"/>
      <c r="BM112" s="37"/>
      <c r="BN112" s="31"/>
      <c r="BS112" s="32"/>
    </row>
    <row r="113" spans="1:71" x14ac:dyDescent="0.45">
      <c r="A113" s="24">
        <v>45126</v>
      </c>
      <c r="B113" s="25">
        <v>7</v>
      </c>
      <c r="C113" s="19">
        <v>45126</v>
      </c>
      <c r="D113" s="26"/>
      <c r="E113" s="17"/>
      <c r="F113" s="18"/>
      <c r="H113" s="4"/>
      <c r="M113" s="4"/>
      <c r="BD113" s="16"/>
      <c r="BI113" s="16"/>
      <c r="BJ113" s="36"/>
      <c r="BK113" s="30"/>
      <c r="BL113" s="37"/>
      <c r="BM113" s="37"/>
      <c r="BN113" s="31"/>
      <c r="BS113" s="32"/>
    </row>
    <row r="114" spans="1:71" x14ac:dyDescent="0.45">
      <c r="A114" s="24">
        <v>45127</v>
      </c>
      <c r="B114" s="25">
        <v>7</v>
      </c>
      <c r="C114" s="19">
        <v>45127</v>
      </c>
      <c r="D114" s="26" t="s">
        <v>58</v>
      </c>
      <c r="E114" s="17" t="s">
        <v>17</v>
      </c>
      <c r="F114" s="18"/>
      <c r="H114" s="4"/>
      <c r="M114" s="4"/>
      <c r="BD114" s="16"/>
      <c r="BI114" s="16"/>
      <c r="BJ114" s="36"/>
      <c r="BK114" s="30"/>
      <c r="BL114" s="37"/>
      <c r="BM114" s="37"/>
      <c r="BN114" s="31"/>
      <c r="BS114" s="32"/>
    </row>
    <row r="115" spans="1:71" x14ac:dyDescent="0.45">
      <c r="A115" s="24">
        <v>45128</v>
      </c>
      <c r="B115" s="25">
        <v>7</v>
      </c>
      <c r="C115" s="19">
        <v>45128</v>
      </c>
      <c r="D115" s="26"/>
      <c r="E115" s="17"/>
      <c r="F115" s="18"/>
      <c r="H115" s="4"/>
      <c r="M115" s="4"/>
      <c r="BD115" s="16"/>
      <c r="BI115" s="16"/>
      <c r="BJ115" s="36"/>
      <c r="BK115" s="30"/>
      <c r="BL115" s="37"/>
      <c r="BM115" s="37"/>
      <c r="BN115" s="31"/>
      <c r="BS115" s="32"/>
    </row>
    <row r="116" spans="1:71" x14ac:dyDescent="0.45">
      <c r="A116" s="24">
        <v>45129</v>
      </c>
      <c r="B116" s="25">
        <v>7</v>
      </c>
      <c r="C116" s="19">
        <v>45129</v>
      </c>
      <c r="D116" s="26" t="s">
        <v>58</v>
      </c>
      <c r="E116" s="17"/>
      <c r="F116" s="18"/>
      <c r="H116" s="4"/>
      <c r="M116" s="4"/>
      <c r="BD116" s="16"/>
      <c r="BI116" s="16"/>
      <c r="BJ116" s="36"/>
      <c r="BK116" s="30"/>
      <c r="BL116" s="37"/>
      <c r="BM116" s="37"/>
      <c r="BN116" s="31"/>
      <c r="BS116" s="32"/>
    </row>
    <row r="117" spans="1:71" x14ac:dyDescent="0.45">
      <c r="A117" s="24">
        <v>45130</v>
      </c>
      <c r="B117" s="25">
        <v>7</v>
      </c>
      <c r="C117" s="19">
        <v>45130</v>
      </c>
      <c r="D117" s="26"/>
      <c r="E117" s="17"/>
      <c r="F117" s="18"/>
      <c r="H117" s="4"/>
      <c r="M117" s="4"/>
      <c r="BD117" s="16"/>
      <c r="BI117" s="16"/>
      <c r="BJ117" s="36"/>
      <c r="BK117" s="30"/>
      <c r="BL117" s="37"/>
      <c r="BM117" s="37"/>
      <c r="BN117" s="31"/>
      <c r="BS117" s="32"/>
    </row>
    <row r="118" spans="1:71" x14ac:dyDescent="0.45">
      <c r="A118" s="24">
        <v>45131</v>
      </c>
      <c r="B118" s="25">
        <v>7</v>
      </c>
      <c r="C118" s="19">
        <v>45131</v>
      </c>
      <c r="D118" s="26"/>
      <c r="E118" s="17"/>
      <c r="F118" s="18"/>
      <c r="H118" s="4"/>
      <c r="M118" s="4"/>
      <c r="BD118" s="16"/>
      <c r="BI118" s="16"/>
      <c r="BJ118" s="36"/>
      <c r="BK118" s="30"/>
      <c r="BL118" s="37"/>
      <c r="BM118" s="37"/>
      <c r="BN118" s="31"/>
      <c r="BS118" s="32"/>
    </row>
    <row r="119" spans="1:71" x14ac:dyDescent="0.45">
      <c r="A119" s="24">
        <v>45132</v>
      </c>
      <c r="B119" s="25">
        <v>7</v>
      </c>
      <c r="C119" s="19">
        <v>45132</v>
      </c>
      <c r="D119" s="26" t="s">
        <v>58</v>
      </c>
      <c r="E119" s="17"/>
      <c r="F119" s="18"/>
      <c r="H119" s="4"/>
      <c r="M119" s="4"/>
      <c r="BD119" s="16"/>
      <c r="BI119" s="16"/>
      <c r="BJ119" s="36"/>
      <c r="BK119" s="30"/>
      <c r="BL119" s="37"/>
      <c r="BM119" s="37"/>
      <c r="BN119" s="31"/>
      <c r="BS119" s="32"/>
    </row>
    <row r="120" spans="1:71" x14ac:dyDescent="0.45">
      <c r="A120" s="24">
        <v>45133</v>
      </c>
      <c r="B120" s="25">
        <v>7</v>
      </c>
      <c r="C120" s="19">
        <v>45133</v>
      </c>
      <c r="D120" s="26"/>
      <c r="E120" s="26"/>
      <c r="F120" s="18"/>
      <c r="H120" s="4"/>
      <c r="M120" s="4"/>
      <c r="BD120" s="16"/>
      <c r="BI120" s="16"/>
      <c r="BJ120" s="36"/>
      <c r="BK120" s="30"/>
      <c r="BL120" s="37"/>
      <c r="BM120" s="37"/>
      <c r="BN120" s="31"/>
      <c r="BS120" s="32"/>
    </row>
    <row r="121" spans="1:71" x14ac:dyDescent="0.45">
      <c r="A121" s="24">
        <v>45134</v>
      </c>
      <c r="B121" s="25">
        <v>7</v>
      </c>
      <c r="C121" s="19">
        <v>45134</v>
      </c>
      <c r="D121" s="26" t="s">
        <v>58</v>
      </c>
      <c r="E121" s="17"/>
      <c r="F121" s="18"/>
      <c r="H121" s="4"/>
      <c r="M121" s="4"/>
      <c r="BD121" s="16"/>
      <c r="BI121" s="16"/>
      <c r="BJ121" s="36"/>
      <c r="BK121" s="30"/>
      <c r="BL121" s="37"/>
      <c r="BM121" s="37"/>
      <c r="BN121" s="31"/>
      <c r="BS121" s="32"/>
    </row>
    <row r="122" spans="1:71" x14ac:dyDescent="0.45">
      <c r="A122" s="24">
        <v>45135</v>
      </c>
      <c r="B122" s="25">
        <v>7</v>
      </c>
      <c r="C122" s="19">
        <v>45135</v>
      </c>
      <c r="D122" s="26"/>
      <c r="E122" s="17"/>
      <c r="F122" s="18"/>
      <c r="H122" s="4"/>
      <c r="M122" s="4"/>
      <c r="BD122" s="16"/>
      <c r="BI122" s="16"/>
      <c r="BJ122" s="36"/>
      <c r="BK122" s="30"/>
      <c r="BL122" s="37"/>
      <c r="BM122" s="37"/>
      <c r="BN122" s="31"/>
      <c r="BS122" s="32"/>
    </row>
    <row r="123" spans="1:71" x14ac:dyDescent="0.45">
      <c r="A123" s="24">
        <v>45136</v>
      </c>
      <c r="B123" s="25">
        <v>7</v>
      </c>
      <c r="C123" s="19">
        <v>45136</v>
      </c>
      <c r="D123" s="26" t="s">
        <v>58</v>
      </c>
      <c r="E123" s="17"/>
      <c r="F123" s="18"/>
      <c r="H123" s="4"/>
      <c r="M123" s="4"/>
      <c r="BD123" s="16"/>
      <c r="BI123" s="16"/>
      <c r="BJ123" s="36"/>
      <c r="BK123" s="30"/>
      <c r="BL123" s="37"/>
      <c r="BM123" s="37"/>
      <c r="BN123" s="31"/>
      <c r="BS123" s="32"/>
    </row>
    <row r="124" spans="1:71" x14ac:dyDescent="0.45">
      <c r="A124" s="24">
        <v>45137</v>
      </c>
      <c r="B124" s="25">
        <v>7</v>
      </c>
      <c r="C124" s="19">
        <v>45137</v>
      </c>
      <c r="D124" s="26"/>
      <c r="E124" s="17"/>
      <c r="F124" s="18"/>
      <c r="H124" s="4"/>
      <c r="M124" s="4"/>
      <c r="BD124" s="16"/>
      <c r="BI124" s="16"/>
      <c r="BJ124" s="36"/>
      <c r="BK124" s="30"/>
      <c r="BL124" s="37"/>
      <c r="BM124" s="37"/>
      <c r="BN124" s="31"/>
      <c r="BS124" s="32"/>
    </row>
    <row r="125" spans="1:71" x14ac:dyDescent="0.45">
      <c r="A125" s="24">
        <v>45138</v>
      </c>
      <c r="B125" s="25">
        <v>7</v>
      </c>
      <c r="C125" s="19">
        <v>45138</v>
      </c>
      <c r="D125" s="26"/>
      <c r="E125" s="17" t="s">
        <v>17</v>
      </c>
      <c r="F125" s="18"/>
      <c r="H125" s="4"/>
      <c r="M125" s="4"/>
      <c r="BD125" s="16"/>
      <c r="BI125" s="16"/>
      <c r="BJ125" s="36"/>
      <c r="BK125" s="30"/>
      <c r="BL125" s="37"/>
      <c r="BM125" s="37"/>
      <c r="BN125" s="31"/>
      <c r="BS125" s="32"/>
    </row>
    <row r="126" spans="1:71" x14ac:dyDescent="0.45">
      <c r="A126" s="1">
        <v>45139</v>
      </c>
      <c r="B126" s="6">
        <v>8</v>
      </c>
      <c r="C126" s="2">
        <v>45139</v>
      </c>
      <c r="D126" s="26" t="s">
        <v>58</v>
      </c>
      <c r="H126" s="4"/>
      <c r="M126" s="4"/>
      <c r="BJ126" s="36"/>
      <c r="BK126" s="30"/>
      <c r="BL126" s="37"/>
      <c r="BM126" s="37"/>
      <c r="BN126" s="31"/>
      <c r="BS126" s="32"/>
    </row>
    <row r="127" spans="1:71" x14ac:dyDescent="0.45">
      <c r="A127" s="1">
        <v>45140</v>
      </c>
      <c r="B127" s="6">
        <v>8</v>
      </c>
      <c r="C127" s="2">
        <v>45140</v>
      </c>
      <c r="D127" s="26"/>
      <c r="H127" s="4"/>
      <c r="M127" s="4"/>
      <c r="BJ127" s="36"/>
      <c r="BK127" s="30"/>
      <c r="BL127" s="37"/>
      <c r="BM127" s="37"/>
      <c r="BN127" s="31"/>
      <c r="BS127" s="32"/>
    </row>
    <row r="128" spans="1:71" x14ac:dyDescent="0.45">
      <c r="A128" s="1">
        <v>45141</v>
      </c>
      <c r="B128" s="6">
        <v>8</v>
      </c>
      <c r="C128" s="2">
        <v>45141</v>
      </c>
      <c r="D128" s="26" t="s">
        <v>58</v>
      </c>
      <c r="H128" s="4"/>
      <c r="M128" s="4"/>
      <c r="BJ128" s="36"/>
      <c r="BK128" s="30"/>
      <c r="BL128" s="37"/>
      <c r="BM128" s="37"/>
      <c r="BN128" s="31"/>
      <c r="BS128" s="32"/>
    </row>
    <row r="129" spans="1:71" x14ac:dyDescent="0.45">
      <c r="A129" s="1">
        <v>45142</v>
      </c>
      <c r="B129" s="6">
        <v>8</v>
      </c>
      <c r="C129" s="2">
        <v>45142</v>
      </c>
      <c r="D129" s="26"/>
      <c r="H129" s="4"/>
      <c r="M129" s="4"/>
      <c r="BJ129" s="36"/>
      <c r="BK129" s="30"/>
      <c r="BL129" s="37"/>
      <c r="BM129" s="37"/>
      <c r="BN129" s="31"/>
      <c r="BS129" s="32"/>
    </row>
    <row r="130" spans="1:71" x14ac:dyDescent="0.45">
      <c r="A130" s="1">
        <v>45143</v>
      </c>
      <c r="B130" s="6">
        <v>8</v>
      </c>
      <c r="C130" s="2">
        <v>45143</v>
      </c>
      <c r="D130" s="26" t="s">
        <v>58</v>
      </c>
      <c r="H130" s="4"/>
      <c r="M130" s="4"/>
      <c r="BJ130" s="36"/>
      <c r="BK130" s="30"/>
      <c r="BL130" s="37"/>
      <c r="BM130" s="37"/>
      <c r="BN130" s="31"/>
      <c r="BS130" s="32"/>
    </row>
    <row r="131" spans="1:71" x14ac:dyDescent="0.45">
      <c r="A131" s="1">
        <v>45144</v>
      </c>
      <c r="B131" s="6">
        <v>8</v>
      </c>
      <c r="C131" s="2">
        <v>45144</v>
      </c>
      <c r="D131" s="26"/>
      <c r="H131" s="4"/>
      <c r="M131" s="4"/>
      <c r="BJ131" s="36"/>
      <c r="BK131" s="30"/>
      <c r="BL131" s="37"/>
      <c r="BM131" s="37"/>
      <c r="BN131" s="31"/>
      <c r="BS131" s="32"/>
    </row>
    <row r="132" spans="1:71" x14ac:dyDescent="0.45">
      <c r="A132" s="1">
        <v>45145</v>
      </c>
      <c r="B132" s="6">
        <v>8</v>
      </c>
      <c r="C132" s="2">
        <v>45145</v>
      </c>
      <c r="D132" s="26"/>
      <c r="H132" s="4"/>
      <c r="M132" s="4"/>
      <c r="BJ132" s="36"/>
      <c r="BK132" s="30"/>
      <c r="BL132" s="37"/>
      <c r="BM132" s="37"/>
      <c r="BN132" s="31"/>
      <c r="BS132" s="32"/>
    </row>
    <row r="133" spans="1:71" x14ac:dyDescent="0.45">
      <c r="A133" s="1">
        <v>45146</v>
      </c>
      <c r="B133" s="6">
        <v>8</v>
      </c>
      <c r="C133" s="2">
        <v>45146</v>
      </c>
      <c r="D133" s="26" t="s">
        <v>58</v>
      </c>
      <c r="H133" s="4"/>
      <c r="M133" s="4"/>
      <c r="BJ133" s="36"/>
      <c r="BK133" s="30"/>
      <c r="BL133" s="37"/>
      <c r="BM133" s="37"/>
      <c r="BN133" s="31"/>
      <c r="BS133" s="32"/>
    </row>
    <row r="134" spans="1:71" x14ac:dyDescent="0.45">
      <c r="A134" s="1">
        <v>45147</v>
      </c>
      <c r="B134" s="6">
        <v>8</v>
      </c>
      <c r="C134" s="2">
        <v>45147</v>
      </c>
      <c r="D134" s="26"/>
      <c r="E134" s="40" t="s">
        <v>17</v>
      </c>
      <c r="H134" s="4"/>
      <c r="M134" s="4"/>
      <c r="BJ134" s="36"/>
      <c r="BK134" s="30"/>
      <c r="BL134" s="37"/>
      <c r="BM134" s="37"/>
      <c r="BN134" s="31"/>
      <c r="BS134" s="32"/>
    </row>
    <row r="135" spans="1:71" x14ac:dyDescent="0.45">
      <c r="A135" s="1">
        <v>45148</v>
      </c>
      <c r="B135" s="6">
        <v>8</v>
      </c>
      <c r="C135" s="2">
        <v>45148</v>
      </c>
      <c r="D135" s="26" t="s">
        <v>58</v>
      </c>
      <c r="H135" s="4"/>
      <c r="M135" s="4"/>
      <c r="BJ135" s="36"/>
      <c r="BK135" s="30"/>
      <c r="BL135" s="37"/>
      <c r="BM135" s="37"/>
      <c r="BN135" s="31"/>
      <c r="BS135" s="32"/>
    </row>
    <row r="136" spans="1:71" x14ac:dyDescent="0.45">
      <c r="A136" s="1">
        <v>45149</v>
      </c>
      <c r="B136" s="6">
        <v>8</v>
      </c>
      <c r="C136" s="2">
        <v>45149</v>
      </c>
      <c r="D136" s="26"/>
      <c r="F136" s="4" t="s">
        <v>40</v>
      </c>
      <c r="H136" s="4"/>
      <c r="M136" s="4"/>
      <c r="BJ136" s="36"/>
      <c r="BK136" s="30"/>
      <c r="BL136" s="37"/>
      <c r="BM136" s="37"/>
      <c r="BN136" s="31"/>
      <c r="BS136" s="32"/>
    </row>
    <row r="137" spans="1:71" x14ac:dyDescent="0.45">
      <c r="A137" s="1">
        <v>45150</v>
      </c>
      <c r="B137" s="6">
        <v>8</v>
      </c>
      <c r="C137" s="2">
        <v>45150</v>
      </c>
      <c r="D137" s="26" t="s">
        <v>58</v>
      </c>
      <c r="H137" s="4"/>
      <c r="M137" s="4"/>
      <c r="BJ137" s="36"/>
      <c r="BK137" s="30"/>
      <c r="BL137" s="37"/>
      <c r="BM137" s="37"/>
      <c r="BN137" s="31"/>
      <c r="BS137" s="32"/>
    </row>
    <row r="138" spans="1:71" x14ac:dyDescent="0.45">
      <c r="A138" s="1">
        <v>45151</v>
      </c>
      <c r="B138" s="6">
        <v>8</v>
      </c>
      <c r="C138" s="2">
        <v>45151</v>
      </c>
      <c r="D138" s="26"/>
      <c r="H138" s="4"/>
      <c r="M138" s="4"/>
      <c r="BJ138" s="36"/>
      <c r="BK138" s="30"/>
      <c r="BL138" s="37"/>
      <c r="BM138" s="37"/>
      <c r="BN138" s="31"/>
      <c r="BS138" s="32"/>
    </row>
    <row r="139" spans="1:71" x14ac:dyDescent="0.45">
      <c r="A139" s="1">
        <v>45152</v>
      </c>
      <c r="B139" s="6">
        <v>8</v>
      </c>
      <c r="C139" s="2">
        <v>45152</v>
      </c>
      <c r="D139" s="26"/>
      <c r="H139" s="4"/>
      <c r="M139" s="4"/>
      <c r="BJ139" s="36"/>
      <c r="BK139" s="30"/>
      <c r="BL139" s="37"/>
      <c r="BM139" s="37"/>
      <c r="BN139" s="31"/>
      <c r="BS139" s="32"/>
    </row>
    <row r="140" spans="1:71" x14ac:dyDescent="0.45">
      <c r="A140" s="1">
        <v>45153</v>
      </c>
      <c r="B140" s="6">
        <v>8</v>
      </c>
      <c r="C140" s="2">
        <v>45153</v>
      </c>
      <c r="D140" s="26" t="s">
        <v>58</v>
      </c>
      <c r="H140" s="4"/>
      <c r="M140" s="4"/>
      <c r="BJ140" s="36"/>
      <c r="BK140" s="30"/>
      <c r="BL140" s="37"/>
      <c r="BM140" s="37"/>
      <c r="BN140" s="31"/>
      <c r="BS140" s="32"/>
    </row>
    <row r="141" spans="1:71" x14ac:dyDescent="0.45">
      <c r="A141" s="1">
        <v>45154</v>
      </c>
      <c r="B141" s="6">
        <v>8</v>
      </c>
      <c r="C141" s="2">
        <v>45154</v>
      </c>
      <c r="D141" s="26"/>
      <c r="H141" s="4"/>
      <c r="M141" s="4"/>
      <c r="BJ141" s="36"/>
      <c r="BK141" s="30"/>
      <c r="BL141" s="37"/>
      <c r="BM141" s="37"/>
      <c r="BN141" s="31"/>
      <c r="BS141" s="32"/>
    </row>
    <row r="142" spans="1:71" x14ac:dyDescent="0.45">
      <c r="A142" s="1">
        <v>45155</v>
      </c>
      <c r="B142" s="6">
        <v>8</v>
      </c>
      <c r="C142" s="2">
        <v>45155</v>
      </c>
      <c r="D142" s="26" t="s">
        <v>58</v>
      </c>
      <c r="H142" s="4"/>
      <c r="M142" s="4"/>
      <c r="BJ142" s="36"/>
      <c r="BK142" s="30"/>
      <c r="BL142" s="37"/>
      <c r="BM142" s="37"/>
      <c r="BN142" s="31"/>
      <c r="BS142" s="32"/>
    </row>
    <row r="143" spans="1:71" x14ac:dyDescent="0.45">
      <c r="A143" s="1">
        <v>45156</v>
      </c>
      <c r="B143" s="6">
        <v>8</v>
      </c>
      <c r="C143" s="2">
        <v>45156</v>
      </c>
      <c r="D143" s="26"/>
      <c r="H143" s="4"/>
      <c r="M143" s="4"/>
      <c r="BJ143" s="36"/>
      <c r="BK143" s="30"/>
      <c r="BL143" s="37"/>
      <c r="BM143" s="37"/>
      <c r="BN143" s="31"/>
      <c r="BS143" s="32"/>
    </row>
    <row r="144" spans="1:71" x14ac:dyDescent="0.45">
      <c r="A144" s="1">
        <v>45157</v>
      </c>
      <c r="B144" s="6">
        <v>8</v>
      </c>
      <c r="C144" s="2">
        <v>45157</v>
      </c>
      <c r="D144" s="26" t="s">
        <v>58</v>
      </c>
      <c r="H144" s="4"/>
      <c r="M144" s="4"/>
      <c r="BJ144" s="36"/>
      <c r="BK144" s="30"/>
      <c r="BL144" s="37"/>
      <c r="BM144" s="37"/>
      <c r="BN144" s="31"/>
      <c r="BS144" s="32"/>
    </row>
    <row r="145" spans="1:71" x14ac:dyDescent="0.45">
      <c r="A145" s="1">
        <v>45158</v>
      </c>
      <c r="B145" s="6">
        <v>8</v>
      </c>
      <c r="C145" s="2">
        <v>45158</v>
      </c>
      <c r="D145" s="26"/>
      <c r="E145" s="3" t="s">
        <v>17</v>
      </c>
      <c r="H145" s="4"/>
      <c r="M145" s="4"/>
      <c r="BJ145" s="36"/>
      <c r="BK145" s="30"/>
      <c r="BL145" s="37"/>
      <c r="BM145" s="37"/>
      <c r="BN145" s="31"/>
      <c r="BS145" s="32"/>
    </row>
    <row r="146" spans="1:71" x14ac:dyDescent="0.45">
      <c r="A146" s="1">
        <v>45159</v>
      </c>
      <c r="B146" s="6">
        <v>8</v>
      </c>
      <c r="C146" s="2">
        <v>45159</v>
      </c>
      <c r="D146" s="26"/>
      <c r="H146" s="4"/>
      <c r="M146" s="4"/>
      <c r="BJ146" s="36"/>
      <c r="BK146" s="30"/>
      <c r="BL146" s="37"/>
      <c r="BM146" s="37"/>
      <c r="BN146" s="31"/>
      <c r="BS146" s="32"/>
    </row>
    <row r="147" spans="1:71" x14ac:dyDescent="0.45">
      <c r="A147" s="1">
        <v>45160</v>
      </c>
      <c r="B147" s="6">
        <v>8</v>
      </c>
      <c r="C147" s="2">
        <v>45160</v>
      </c>
      <c r="D147" s="26" t="s">
        <v>58</v>
      </c>
      <c r="H147" s="4"/>
      <c r="M147" s="4"/>
      <c r="BJ147" s="36"/>
      <c r="BK147" s="30"/>
      <c r="BL147" s="37"/>
      <c r="BM147" s="37"/>
      <c r="BN147" s="31"/>
      <c r="BS147" s="32"/>
    </row>
    <row r="148" spans="1:71" x14ac:dyDescent="0.45">
      <c r="A148" s="1">
        <v>45161</v>
      </c>
      <c r="B148" s="6">
        <v>8</v>
      </c>
      <c r="C148" s="2">
        <v>45161</v>
      </c>
      <c r="D148" s="26"/>
      <c r="E148" s="40"/>
      <c r="H148" s="4"/>
      <c r="M148" s="4"/>
      <c r="BJ148" s="36"/>
      <c r="BK148" s="30"/>
      <c r="BL148" s="37"/>
      <c r="BM148" s="37"/>
      <c r="BN148" s="31"/>
      <c r="BS148" s="32"/>
    </row>
    <row r="149" spans="1:71" x14ac:dyDescent="0.45">
      <c r="A149" s="1">
        <v>45162</v>
      </c>
      <c r="B149" s="6">
        <v>8</v>
      </c>
      <c r="C149" s="2">
        <v>45162</v>
      </c>
      <c r="D149" s="26" t="s">
        <v>58</v>
      </c>
      <c r="H149" s="4"/>
      <c r="M149" s="4"/>
      <c r="BJ149" s="36"/>
      <c r="BK149" s="30"/>
      <c r="BL149" s="37"/>
      <c r="BM149" s="37"/>
      <c r="BN149" s="31"/>
      <c r="BS149" s="32"/>
    </row>
    <row r="150" spans="1:71" x14ac:dyDescent="0.45">
      <c r="A150" s="1">
        <v>45163</v>
      </c>
      <c r="B150" s="6">
        <v>8</v>
      </c>
      <c r="C150" s="2">
        <v>45163</v>
      </c>
      <c r="D150" s="26"/>
      <c r="H150" s="4"/>
      <c r="M150" s="4"/>
      <c r="BJ150" s="36"/>
      <c r="BK150" s="30"/>
      <c r="BL150" s="37"/>
      <c r="BM150" s="37"/>
      <c r="BN150" s="31"/>
      <c r="BS150" s="32"/>
    </row>
    <row r="151" spans="1:71" x14ac:dyDescent="0.45">
      <c r="A151" s="1">
        <v>45164</v>
      </c>
      <c r="B151" s="6">
        <v>8</v>
      </c>
      <c r="C151" s="2">
        <v>45164</v>
      </c>
      <c r="D151" s="26" t="s">
        <v>58</v>
      </c>
      <c r="H151" s="4"/>
      <c r="M151" s="4"/>
      <c r="BJ151" s="36"/>
      <c r="BK151" s="30"/>
      <c r="BL151" s="37"/>
      <c r="BM151" s="37"/>
      <c r="BN151" s="31"/>
      <c r="BS151" s="32"/>
    </row>
    <row r="152" spans="1:71" x14ac:dyDescent="0.45">
      <c r="A152" s="1">
        <v>45165</v>
      </c>
      <c r="B152" s="6">
        <v>8</v>
      </c>
      <c r="C152" s="2">
        <v>45165</v>
      </c>
      <c r="D152" s="26"/>
      <c r="H152" s="4"/>
      <c r="M152" s="4"/>
      <c r="BJ152" s="36"/>
      <c r="BK152" s="30"/>
      <c r="BL152" s="37"/>
      <c r="BM152" s="37"/>
      <c r="BN152" s="31"/>
      <c r="BS152" s="32"/>
    </row>
    <row r="153" spans="1:71" x14ac:dyDescent="0.45">
      <c r="A153" s="1">
        <v>45166</v>
      </c>
      <c r="B153" s="6">
        <v>8</v>
      </c>
      <c r="C153" s="2">
        <v>45166</v>
      </c>
      <c r="D153" s="26"/>
      <c r="H153" s="4"/>
      <c r="M153" s="4"/>
      <c r="BJ153" s="36"/>
      <c r="BK153" s="30"/>
      <c r="BL153" s="37"/>
      <c r="BM153" s="37"/>
      <c r="BN153" s="31"/>
      <c r="BS153" s="32"/>
    </row>
    <row r="154" spans="1:71" x14ac:dyDescent="0.45">
      <c r="A154" s="1">
        <v>45167</v>
      </c>
      <c r="B154" s="6">
        <v>8</v>
      </c>
      <c r="C154" s="2">
        <v>45167</v>
      </c>
      <c r="D154" s="26" t="s">
        <v>58</v>
      </c>
      <c r="H154" s="4"/>
      <c r="M154" s="4"/>
      <c r="BJ154" s="36"/>
      <c r="BK154" s="30"/>
      <c r="BL154" s="37"/>
      <c r="BM154" s="37"/>
      <c r="BN154" s="31"/>
      <c r="BS154" s="32"/>
    </row>
    <row r="155" spans="1:71" x14ac:dyDescent="0.45">
      <c r="A155" s="1">
        <v>45168</v>
      </c>
      <c r="B155" s="6">
        <v>8</v>
      </c>
      <c r="C155" s="2">
        <v>45168</v>
      </c>
      <c r="D155" s="26"/>
      <c r="E155" s="3" t="s">
        <v>17</v>
      </c>
      <c r="H155" s="4"/>
      <c r="M155" s="4"/>
      <c r="BJ155" s="36"/>
      <c r="BK155" s="30"/>
      <c r="BL155" s="37"/>
      <c r="BM155" s="37"/>
      <c r="BN155" s="31"/>
      <c r="BS155" s="32"/>
    </row>
    <row r="156" spans="1:71" x14ac:dyDescent="0.45">
      <c r="A156" s="1">
        <v>45169</v>
      </c>
      <c r="B156" s="6">
        <v>8</v>
      </c>
      <c r="C156" s="2">
        <v>45169</v>
      </c>
      <c r="D156" s="26" t="s">
        <v>58</v>
      </c>
      <c r="H156" s="4"/>
      <c r="M156" s="4"/>
      <c r="BJ156" s="36"/>
      <c r="BK156" s="30"/>
      <c r="BL156" s="37"/>
      <c r="BM156" s="37"/>
      <c r="BN156" s="31"/>
      <c r="BS156" s="32"/>
    </row>
    <row r="157" spans="1:71" x14ac:dyDescent="0.45">
      <c r="A157" s="1">
        <v>45170</v>
      </c>
      <c r="B157" s="6">
        <v>9</v>
      </c>
      <c r="C157" s="2">
        <v>45170</v>
      </c>
      <c r="D157" s="26"/>
      <c r="H157" s="4"/>
      <c r="M157" s="4"/>
      <c r="BJ157" s="36"/>
      <c r="BK157" s="30"/>
      <c r="BL157" s="37"/>
      <c r="BM157" s="37"/>
      <c r="BN157" s="31"/>
      <c r="BS157" s="32"/>
    </row>
    <row r="158" spans="1:71" x14ac:dyDescent="0.45">
      <c r="A158" s="1">
        <v>45171</v>
      </c>
      <c r="B158" s="6">
        <v>9</v>
      </c>
      <c r="C158" s="2">
        <v>45171</v>
      </c>
      <c r="D158" s="26" t="s">
        <v>58</v>
      </c>
      <c r="H158" s="4"/>
      <c r="M158" s="4"/>
      <c r="BJ158" s="36"/>
      <c r="BK158" s="30"/>
      <c r="BL158" s="37"/>
      <c r="BM158" s="37"/>
      <c r="BN158" s="31"/>
      <c r="BS158" s="32"/>
    </row>
    <row r="159" spans="1:71" x14ac:dyDescent="0.45">
      <c r="A159" s="1">
        <v>45172</v>
      </c>
      <c r="B159" s="6">
        <v>9</v>
      </c>
      <c r="C159" s="2">
        <v>45172</v>
      </c>
      <c r="D159" s="26"/>
      <c r="H159" s="4"/>
      <c r="M159" s="4"/>
      <c r="BJ159" s="36"/>
      <c r="BK159" s="30"/>
      <c r="BL159" s="37"/>
      <c r="BM159" s="37"/>
      <c r="BN159" s="31"/>
      <c r="BS159" s="32"/>
    </row>
    <row r="160" spans="1:71" x14ac:dyDescent="0.45">
      <c r="A160" s="1">
        <v>45173</v>
      </c>
      <c r="B160" s="6">
        <v>9</v>
      </c>
      <c r="C160" s="2">
        <v>45173</v>
      </c>
      <c r="D160" s="26"/>
      <c r="H160" s="4"/>
      <c r="M160" s="4"/>
      <c r="BJ160" s="36"/>
      <c r="BK160" s="30"/>
      <c r="BL160" s="37"/>
      <c r="BM160" s="37"/>
      <c r="BN160" s="31"/>
      <c r="BS160" s="32"/>
    </row>
    <row r="161" spans="1:71" x14ac:dyDescent="0.45">
      <c r="A161" s="1">
        <v>45174</v>
      </c>
      <c r="B161" s="6">
        <v>9</v>
      </c>
      <c r="C161" s="2">
        <v>45174</v>
      </c>
      <c r="D161" s="26" t="s">
        <v>58</v>
      </c>
      <c r="H161" s="4"/>
      <c r="M161" s="4"/>
      <c r="BJ161" s="36"/>
      <c r="BK161" s="30"/>
      <c r="BL161" s="37"/>
      <c r="BM161" s="37"/>
      <c r="BN161" s="31"/>
      <c r="BS161" s="32"/>
    </row>
    <row r="162" spans="1:71" x14ac:dyDescent="0.45">
      <c r="A162" s="1">
        <v>45175</v>
      </c>
      <c r="B162" s="6">
        <v>9</v>
      </c>
      <c r="C162" s="2">
        <v>45175</v>
      </c>
      <c r="D162" s="26"/>
      <c r="E162" s="40"/>
      <c r="H162" s="4"/>
      <c r="M162" s="4"/>
      <c r="BJ162" s="36"/>
      <c r="BK162" s="30"/>
      <c r="BL162" s="37"/>
      <c r="BM162" s="37"/>
      <c r="BN162" s="31"/>
      <c r="BS162" s="32"/>
    </row>
    <row r="163" spans="1:71" x14ac:dyDescent="0.45">
      <c r="A163" s="1">
        <v>45176</v>
      </c>
      <c r="B163" s="6">
        <v>9</v>
      </c>
      <c r="C163" s="2">
        <v>45176</v>
      </c>
      <c r="D163" s="26" t="s">
        <v>58</v>
      </c>
      <c r="H163" s="4"/>
      <c r="M163" s="4"/>
      <c r="BJ163" s="36"/>
      <c r="BK163" s="30"/>
      <c r="BL163" s="37"/>
      <c r="BM163" s="37"/>
      <c r="BN163" s="31"/>
      <c r="BS163" s="32"/>
    </row>
    <row r="164" spans="1:71" x14ac:dyDescent="0.45">
      <c r="A164" s="1">
        <v>45177</v>
      </c>
      <c r="B164" s="6">
        <v>9</v>
      </c>
      <c r="C164" s="2">
        <v>45177</v>
      </c>
      <c r="D164" s="26"/>
      <c r="H164" s="4"/>
      <c r="M164" s="4"/>
      <c r="BJ164" s="36"/>
      <c r="BK164" s="30"/>
      <c r="BL164" s="37"/>
      <c r="BM164" s="37"/>
      <c r="BN164" s="31"/>
      <c r="BS164" s="32"/>
    </row>
    <row r="165" spans="1:71" x14ac:dyDescent="0.45">
      <c r="A165" s="1">
        <v>45178</v>
      </c>
      <c r="B165" s="6">
        <v>9</v>
      </c>
      <c r="C165" s="2">
        <v>45178</v>
      </c>
      <c r="D165" s="26" t="s">
        <v>58</v>
      </c>
      <c r="H165" s="4"/>
      <c r="M165" s="4"/>
      <c r="BJ165" s="36"/>
      <c r="BK165" s="30"/>
      <c r="BL165" s="37"/>
      <c r="BM165" s="37"/>
      <c r="BN165" s="31"/>
      <c r="BS165" s="32"/>
    </row>
    <row r="166" spans="1:71" x14ac:dyDescent="0.45">
      <c r="A166" s="1">
        <v>45179</v>
      </c>
      <c r="B166" s="6">
        <v>9</v>
      </c>
      <c r="C166" s="2">
        <v>45179</v>
      </c>
      <c r="D166" s="26"/>
      <c r="E166" s="3" t="s">
        <v>17</v>
      </c>
      <c r="H166" s="4"/>
      <c r="M166" s="4"/>
      <c r="BJ166" s="36"/>
      <c r="BK166" s="30"/>
      <c r="BL166" s="37"/>
      <c r="BM166" s="37"/>
      <c r="BN166" s="31"/>
      <c r="BS166" s="32"/>
    </row>
    <row r="167" spans="1:71" x14ac:dyDescent="0.45">
      <c r="A167" s="1">
        <v>45180</v>
      </c>
      <c r="B167" s="6">
        <v>9</v>
      </c>
      <c r="C167" s="2">
        <v>45180</v>
      </c>
      <c r="D167" s="26"/>
      <c r="H167" s="4"/>
      <c r="M167" s="4"/>
      <c r="BJ167" s="36"/>
      <c r="BK167" s="30"/>
      <c r="BL167" s="37"/>
      <c r="BM167" s="37"/>
      <c r="BN167" s="31"/>
      <c r="BS167" s="32"/>
    </row>
    <row r="168" spans="1:71" x14ac:dyDescent="0.45">
      <c r="A168" s="1">
        <v>45181</v>
      </c>
      <c r="B168" s="6">
        <v>9</v>
      </c>
      <c r="C168" s="2">
        <v>45181</v>
      </c>
      <c r="D168" s="26" t="s">
        <v>58</v>
      </c>
      <c r="H168" s="4"/>
      <c r="M168" s="4"/>
      <c r="BJ168" s="36"/>
      <c r="BK168" s="30"/>
      <c r="BL168" s="37"/>
      <c r="BM168" s="37"/>
      <c r="BN168" s="31"/>
      <c r="BS168" s="32"/>
    </row>
    <row r="169" spans="1:71" x14ac:dyDescent="0.45">
      <c r="A169" s="1">
        <v>45182</v>
      </c>
      <c r="B169" s="6">
        <v>9</v>
      </c>
      <c r="C169" s="2">
        <v>45182</v>
      </c>
      <c r="D169" s="26"/>
      <c r="H169" s="4"/>
      <c r="M169" s="4"/>
      <c r="BJ169" s="36"/>
      <c r="BK169" s="30"/>
      <c r="BL169" s="37"/>
      <c r="BM169" s="37"/>
      <c r="BN169" s="31"/>
      <c r="BS169" s="32"/>
    </row>
    <row r="170" spans="1:71" x14ac:dyDescent="0.45">
      <c r="A170" s="1">
        <v>45183</v>
      </c>
      <c r="B170" s="6">
        <v>9</v>
      </c>
      <c r="C170" s="2">
        <v>45183</v>
      </c>
      <c r="D170" s="26" t="s">
        <v>58</v>
      </c>
      <c r="H170" s="4"/>
      <c r="M170" s="4"/>
      <c r="BJ170" s="36"/>
      <c r="BK170" s="30"/>
      <c r="BL170" s="37"/>
      <c r="BM170" s="37"/>
      <c r="BN170" s="31"/>
      <c r="BS170" s="32"/>
    </row>
    <row r="171" spans="1:71" x14ac:dyDescent="0.45">
      <c r="A171" s="1">
        <v>45184</v>
      </c>
      <c r="B171" s="6">
        <v>9</v>
      </c>
      <c r="C171" s="2">
        <v>45184</v>
      </c>
      <c r="D171" s="26"/>
      <c r="H171" s="4"/>
      <c r="M171" s="4"/>
      <c r="BJ171" s="36"/>
      <c r="BK171" s="30"/>
      <c r="BL171" s="37"/>
      <c r="BM171" s="37"/>
      <c r="BN171" s="31"/>
      <c r="BS171" s="32"/>
    </row>
    <row r="172" spans="1:71" x14ac:dyDescent="0.45">
      <c r="A172" s="1">
        <v>45185</v>
      </c>
      <c r="B172" s="6">
        <v>9</v>
      </c>
      <c r="C172" s="2">
        <v>45185</v>
      </c>
      <c r="D172" s="26" t="s">
        <v>58</v>
      </c>
      <c r="H172" s="4"/>
      <c r="M172" s="4"/>
      <c r="BJ172" s="36"/>
      <c r="BK172" s="30"/>
      <c r="BL172" s="37"/>
      <c r="BM172" s="37"/>
      <c r="BN172" s="31"/>
      <c r="BS172" s="32"/>
    </row>
    <row r="173" spans="1:71" x14ac:dyDescent="0.45">
      <c r="A173" s="1">
        <v>45186</v>
      </c>
      <c r="B173" s="6">
        <v>9</v>
      </c>
      <c r="C173" s="2">
        <v>45186</v>
      </c>
      <c r="D173" s="26"/>
      <c r="H173" s="4"/>
      <c r="M173" s="4"/>
      <c r="BJ173" s="36"/>
      <c r="BK173" s="30"/>
      <c r="BL173" s="37"/>
      <c r="BM173" s="37"/>
      <c r="BN173" s="31"/>
      <c r="BS173" s="32"/>
    </row>
    <row r="174" spans="1:71" x14ac:dyDescent="0.45">
      <c r="A174" s="1">
        <v>45187</v>
      </c>
      <c r="B174" s="6">
        <v>9</v>
      </c>
      <c r="C174" s="2">
        <v>45187</v>
      </c>
      <c r="D174" s="26"/>
      <c r="F174" s="4" t="s">
        <v>41</v>
      </c>
      <c r="H174" s="4"/>
      <c r="M174" s="4"/>
      <c r="BJ174" s="36"/>
      <c r="BK174" s="30"/>
      <c r="BL174" s="37"/>
      <c r="BM174" s="37"/>
      <c r="BN174" s="31"/>
      <c r="BS174" s="32"/>
    </row>
    <row r="175" spans="1:71" x14ac:dyDescent="0.45">
      <c r="A175" s="1">
        <v>45188</v>
      </c>
      <c r="B175" s="6">
        <v>9</v>
      </c>
      <c r="C175" s="2">
        <v>45188</v>
      </c>
      <c r="D175" s="26"/>
      <c r="F175" s="4" t="s">
        <v>39</v>
      </c>
      <c r="H175" s="4"/>
      <c r="M175" s="4"/>
      <c r="BJ175" s="36"/>
      <c r="BK175" s="30"/>
      <c r="BL175" s="37"/>
      <c r="BM175" s="37"/>
      <c r="BN175" s="31"/>
      <c r="BS175" s="32"/>
    </row>
    <row r="176" spans="1:71" x14ac:dyDescent="0.45">
      <c r="A176" s="1">
        <v>45189</v>
      </c>
      <c r="B176" s="6">
        <v>9</v>
      </c>
      <c r="C176" s="2">
        <v>45189</v>
      </c>
      <c r="D176" s="26"/>
      <c r="E176" s="40"/>
      <c r="H176" s="4"/>
      <c r="M176" s="4"/>
      <c r="BJ176" s="36"/>
      <c r="BK176" s="30"/>
      <c r="BL176" s="37"/>
      <c r="BM176" s="37"/>
      <c r="BN176" s="31"/>
      <c r="BS176" s="32"/>
    </row>
    <row r="177" spans="1:71" x14ac:dyDescent="0.45">
      <c r="A177" s="1">
        <v>45190</v>
      </c>
      <c r="B177" s="6">
        <v>9</v>
      </c>
      <c r="C177" s="2">
        <v>45190</v>
      </c>
      <c r="D177" s="26" t="s">
        <v>58</v>
      </c>
      <c r="E177" s="3" t="s">
        <v>17</v>
      </c>
      <c r="H177" s="4"/>
      <c r="M177" s="4"/>
      <c r="BJ177" s="36"/>
      <c r="BK177" s="30"/>
      <c r="BL177" s="37"/>
      <c r="BM177" s="37"/>
      <c r="BN177" s="31"/>
      <c r="BS177" s="32"/>
    </row>
    <row r="178" spans="1:71" x14ac:dyDescent="0.45">
      <c r="A178" s="1">
        <v>45191</v>
      </c>
      <c r="B178" s="6">
        <v>9</v>
      </c>
      <c r="C178" s="2">
        <v>45191</v>
      </c>
      <c r="D178" s="26"/>
      <c r="H178" s="4"/>
      <c r="M178" s="4"/>
      <c r="BJ178" s="36"/>
      <c r="BK178" s="30"/>
      <c r="BL178" s="37"/>
      <c r="BM178" s="37"/>
      <c r="BN178" s="31"/>
      <c r="BS178" s="32"/>
    </row>
    <row r="179" spans="1:71" x14ac:dyDescent="0.45">
      <c r="A179" s="1">
        <v>45192</v>
      </c>
      <c r="B179" s="6">
        <v>9</v>
      </c>
      <c r="C179" s="2">
        <v>45192</v>
      </c>
      <c r="D179" s="26"/>
      <c r="F179" s="4" t="s">
        <v>42</v>
      </c>
      <c r="H179" s="4"/>
      <c r="M179" s="4"/>
      <c r="BJ179" s="36"/>
      <c r="BK179" s="30"/>
      <c r="BL179" s="37"/>
      <c r="BM179" s="37"/>
      <c r="BN179" s="31"/>
      <c r="BS179" s="32"/>
    </row>
    <row r="180" spans="1:71" x14ac:dyDescent="0.45">
      <c r="A180" s="1">
        <v>45193</v>
      </c>
      <c r="B180" s="6">
        <v>9</v>
      </c>
      <c r="C180" s="2">
        <v>45193</v>
      </c>
      <c r="D180" s="26"/>
      <c r="H180" s="4"/>
      <c r="M180" s="4"/>
      <c r="BJ180" s="36"/>
      <c r="BK180" s="30"/>
      <c r="BL180" s="37"/>
      <c r="BM180" s="37"/>
      <c r="BN180" s="31"/>
      <c r="BS180" s="32"/>
    </row>
    <row r="181" spans="1:71" x14ac:dyDescent="0.45">
      <c r="A181" s="1">
        <v>45194</v>
      </c>
      <c r="B181" s="6">
        <v>9</v>
      </c>
      <c r="C181" s="2">
        <v>45194</v>
      </c>
      <c r="D181" s="26"/>
      <c r="H181" s="4"/>
      <c r="M181" s="4"/>
      <c r="BJ181" s="36"/>
      <c r="BK181" s="30"/>
      <c r="BL181" s="37"/>
      <c r="BM181" s="37"/>
      <c r="BN181" s="31"/>
      <c r="BS181" s="32"/>
    </row>
    <row r="182" spans="1:71" x14ac:dyDescent="0.45">
      <c r="A182" s="1">
        <v>45195</v>
      </c>
      <c r="B182" s="6">
        <v>9</v>
      </c>
      <c r="C182" s="2">
        <v>45195</v>
      </c>
      <c r="D182" s="26" t="s">
        <v>58</v>
      </c>
      <c r="H182" s="4"/>
      <c r="M182" s="4"/>
      <c r="BJ182" s="36"/>
      <c r="BK182" s="30"/>
      <c r="BL182" s="37"/>
      <c r="BM182" s="37"/>
      <c r="BN182" s="31"/>
      <c r="BS182" s="32"/>
    </row>
    <row r="183" spans="1:71" x14ac:dyDescent="0.45">
      <c r="A183" s="1">
        <v>45196</v>
      </c>
      <c r="B183" s="6">
        <v>9</v>
      </c>
      <c r="C183" s="2">
        <v>45196</v>
      </c>
      <c r="D183" s="26"/>
      <c r="H183" s="4"/>
      <c r="M183" s="4"/>
      <c r="BJ183" s="36"/>
      <c r="BK183" s="30"/>
      <c r="BL183" s="37"/>
      <c r="BM183" s="37"/>
      <c r="BN183" s="31"/>
      <c r="BS183" s="32"/>
    </row>
    <row r="184" spans="1:71" x14ac:dyDescent="0.45">
      <c r="A184" s="1">
        <v>45197</v>
      </c>
      <c r="B184" s="6">
        <v>9</v>
      </c>
      <c r="C184" s="2">
        <v>45197</v>
      </c>
      <c r="D184" s="26" t="s">
        <v>58</v>
      </c>
      <c r="H184" s="4"/>
      <c r="M184" s="4"/>
      <c r="BJ184" s="36"/>
      <c r="BK184" s="30"/>
      <c r="BL184" s="37"/>
      <c r="BM184" s="37"/>
      <c r="BN184" s="31"/>
      <c r="BS184" s="32"/>
    </row>
    <row r="185" spans="1:71" x14ac:dyDescent="0.45">
      <c r="A185" s="1">
        <v>45198</v>
      </c>
      <c r="B185" s="6">
        <v>9</v>
      </c>
      <c r="C185" s="2">
        <v>45198</v>
      </c>
      <c r="D185" s="26"/>
      <c r="H185" s="4"/>
      <c r="M185" s="4"/>
      <c r="BJ185" s="36"/>
      <c r="BK185" s="30"/>
      <c r="BL185" s="37"/>
      <c r="BM185" s="37"/>
      <c r="BN185" s="31"/>
      <c r="BS185" s="32"/>
    </row>
    <row r="186" spans="1:71" x14ac:dyDescent="0.45">
      <c r="A186" s="1">
        <v>45199</v>
      </c>
      <c r="B186" s="6">
        <v>9</v>
      </c>
      <c r="C186" s="2">
        <v>45199</v>
      </c>
      <c r="D186" s="26" t="s">
        <v>58</v>
      </c>
      <c r="H186" s="4"/>
      <c r="M186" s="4"/>
      <c r="BJ186" s="36"/>
      <c r="BK186" s="30"/>
      <c r="BL186" s="37"/>
      <c r="BM186" s="37"/>
      <c r="BN186" s="31"/>
      <c r="BS186" s="32"/>
    </row>
    <row r="187" spans="1:71" x14ac:dyDescent="0.45">
      <c r="A187" s="1">
        <v>45200</v>
      </c>
      <c r="B187" s="6">
        <v>10</v>
      </c>
      <c r="C187" s="2">
        <v>45200</v>
      </c>
      <c r="D187" s="26"/>
      <c r="E187" s="3" t="s">
        <v>17</v>
      </c>
      <c r="H187" s="4"/>
      <c r="M187" s="4"/>
      <c r="BJ187" s="36"/>
      <c r="BK187" s="30"/>
      <c r="BL187" s="37"/>
      <c r="BM187" s="37"/>
      <c r="BN187" s="31"/>
      <c r="BS187" s="32"/>
    </row>
    <row r="188" spans="1:71" x14ac:dyDescent="0.45">
      <c r="A188" s="1">
        <v>45201</v>
      </c>
      <c r="B188" s="6">
        <v>10</v>
      </c>
      <c r="C188" s="2">
        <v>45201</v>
      </c>
      <c r="D188" s="26"/>
      <c r="H188" s="4"/>
      <c r="M188" s="4"/>
      <c r="BJ188" s="36"/>
      <c r="BK188" s="30"/>
      <c r="BL188" s="37"/>
      <c r="BM188" s="37"/>
      <c r="BN188" s="31"/>
      <c r="BS188" s="32"/>
    </row>
    <row r="189" spans="1:71" x14ac:dyDescent="0.45">
      <c r="A189" s="1">
        <v>45202</v>
      </c>
      <c r="B189" s="6">
        <v>10</v>
      </c>
      <c r="C189" s="2">
        <v>45202</v>
      </c>
      <c r="D189" s="26" t="s">
        <v>58</v>
      </c>
      <c r="H189" s="4"/>
      <c r="M189" s="4"/>
      <c r="BJ189" s="36"/>
      <c r="BK189" s="30"/>
      <c r="BL189" s="37"/>
      <c r="BM189" s="37"/>
      <c r="BN189" s="31"/>
      <c r="BS189" s="32"/>
    </row>
    <row r="190" spans="1:71" x14ac:dyDescent="0.45">
      <c r="A190" s="1">
        <v>45203</v>
      </c>
      <c r="B190" s="6">
        <v>10</v>
      </c>
      <c r="C190" s="2">
        <v>45203</v>
      </c>
      <c r="D190" s="26"/>
      <c r="E190" s="40"/>
      <c r="H190" s="4"/>
      <c r="M190" s="4"/>
      <c r="BJ190" s="36"/>
      <c r="BK190" s="30"/>
      <c r="BL190" s="37"/>
      <c r="BM190" s="37"/>
      <c r="BN190" s="31"/>
      <c r="BS190" s="32"/>
    </row>
    <row r="191" spans="1:71" x14ac:dyDescent="0.45">
      <c r="A191" s="1">
        <v>45204</v>
      </c>
      <c r="B191" s="6">
        <v>10</v>
      </c>
      <c r="C191" s="2">
        <v>45204</v>
      </c>
      <c r="D191" s="26" t="s">
        <v>58</v>
      </c>
      <c r="H191" s="4"/>
      <c r="M191" s="4"/>
      <c r="BJ191" s="36"/>
      <c r="BK191" s="30"/>
      <c r="BL191" s="37"/>
      <c r="BM191" s="37"/>
      <c r="BN191" s="31"/>
      <c r="BS191" s="32"/>
    </row>
    <row r="192" spans="1:71" x14ac:dyDescent="0.45">
      <c r="A192" s="1">
        <v>45205</v>
      </c>
      <c r="B192" s="6">
        <v>10</v>
      </c>
      <c r="C192" s="2">
        <v>45205</v>
      </c>
      <c r="D192" s="26"/>
      <c r="H192" s="4"/>
      <c r="M192" s="4"/>
      <c r="BJ192" s="36"/>
      <c r="BK192" s="30"/>
      <c r="BL192" s="37"/>
      <c r="BM192" s="37"/>
      <c r="BN192" s="31"/>
      <c r="BS192" s="32"/>
    </row>
    <row r="193" spans="1:71" x14ac:dyDescent="0.45">
      <c r="A193" s="1">
        <v>45206</v>
      </c>
      <c r="B193" s="6">
        <v>10</v>
      </c>
      <c r="C193" s="2">
        <v>45206</v>
      </c>
      <c r="D193" s="26" t="s">
        <v>58</v>
      </c>
      <c r="H193" s="4"/>
      <c r="M193" s="4"/>
      <c r="BJ193" s="36"/>
      <c r="BK193" s="30"/>
      <c r="BL193" s="37"/>
      <c r="BM193" s="37"/>
      <c r="BN193" s="31"/>
      <c r="BS193" s="32"/>
    </row>
    <row r="194" spans="1:71" x14ac:dyDescent="0.45">
      <c r="A194" s="1">
        <v>45207</v>
      </c>
      <c r="B194" s="6">
        <v>10</v>
      </c>
      <c r="C194" s="2">
        <v>45207</v>
      </c>
      <c r="D194" s="26"/>
      <c r="H194" s="4"/>
      <c r="M194" s="4"/>
      <c r="BJ194" s="36"/>
      <c r="BK194" s="30"/>
      <c r="BL194" s="37"/>
      <c r="BM194" s="37"/>
      <c r="BN194" s="31"/>
      <c r="BS194" s="32"/>
    </row>
    <row r="195" spans="1:71" x14ac:dyDescent="0.45">
      <c r="A195" s="1">
        <v>45208</v>
      </c>
      <c r="B195" s="6">
        <v>10</v>
      </c>
      <c r="C195" s="2">
        <v>45208</v>
      </c>
      <c r="D195" s="26"/>
      <c r="F195" s="4" t="s">
        <v>43</v>
      </c>
      <c r="H195" s="4"/>
      <c r="M195" s="4"/>
      <c r="BJ195" s="36"/>
      <c r="BK195" s="30"/>
      <c r="BL195" s="37"/>
      <c r="BM195" s="37"/>
      <c r="BN195" s="31"/>
      <c r="BS195" s="32"/>
    </row>
    <row r="196" spans="1:71" x14ac:dyDescent="0.45">
      <c r="A196" s="1">
        <v>45209</v>
      </c>
      <c r="B196" s="6">
        <v>10</v>
      </c>
      <c r="C196" s="2">
        <v>45209</v>
      </c>
      <c r="D196" s="26"/>
      <c r="F196" s="4" t="s">
        <v>39</v>
      </c>
      <c r="H196" s="4"/>
      <c r="M196" s="4"/>
      <c r="BJ196" s="36"/>
      <c r="BK196" s="30"/>
      <c r="BL196" s="37"/>
      <c r="BM196" s="37"/>
      <c r="BN196" s="31"/>
      <c r="BS196" s="32"/>
    </row>
    <row r="197" spans="1:71" x14ac:dyDescent="0.45">
      <c r="A197" s="1">
        <v>45210</v>
      </c>
      <c r="B197" s="6">
        <v>10</v>
      </c>
      <c r="C197" s="2">
        <v>45210</v>
      </c>
      <c r="D197" s="26"/>
      <c r="H197" s="4"/>
      <c r="M197" s="4"/>
      <c r="BJ197" s="36"/>
      <c r="BK197" s="30"/>
      <c r="BL197" s="37"/>
      <c r="BM197" s="37"/>
      <c r="BN197" s="31"/>
      <c r="BS197" s="32"/>
    </row>
    <row r="198" spans="1:71" x14ac:dyDescent="0.45">
      <c r="A198" s="1">
        <v>45211</v>
      </c>
      <c r="B198" s="6">
        <v>10</v>
      </c>
      <c r="C198" s="2">
        <v>45211</v>
      </c>
      <c r="D198" s="26" t="s">
        <v>58</v>
      </c>
      <c r="E198" s="3" t="s">
        <v>17</v>
      </c>
      <c r="H198" s="4"/>
      <c r="M198" s="4"/>
      <c r="BJ198" s="36"/>
      <c r="BK198" s="30"/>
      <c r="BL198" s="37"/>
      <c r="BM198" s="37"/>
      <c r="BN198" s="31"/>
      <c r="BS198" s="32"/>
    </row>
    <row r="199" spans="1:71" x14ac:dyDescent="0.45">
      <c r="A199" s="1">
        <v>45212</v>
      </c>
      <c r="B199" s="6">
        <v>10</v>
      </c>
      <c r="C199" s="2">
        <v>45212</v>
      </c>
      <c r="D199" s="26"/>
      <c r="H199" s="4"/>
      <c r="M199" s="4"/>
      <c r="BJ199" s="36"/>
      <c r="BK199" s="30"/>
      <c r="BL199" s="37"/>
      <c r="BM199" s="37"/>
      <c r="BN199" s="31"/>
      <c r="BS199" s="32"/>
    </row>
    <row r="200" spans="1:71" x14ac:dyDescent="0.45">
      <c r="A200" s="1">
        <v>45213</v>
      </c>
      <c r="B200" s="6">
        <v>10</v>
      </c>
      <c r="C200" s="2">
        <v>45213</v>
      </c>
      <c r="D200" s="26" t="s">
        <v>58</v>
      </c>
      <c r="H200" s="4"/>
      <c r="M200" s="4"/>
      <c r="BJ200" s="36"/>
      <c r="BK200" s="30"/>
      <c r="BL200" s="37"/>
      <c r="BM200" s="37"/>
      <c r="BN200" s="31"/>
      <c r="BS200" s="32"/>
    </row>
    <row r="201" spans="1:71" x14ac:dyDescent="0.45">
      <c r="A201" s="1">
        <v>45214</v>
      </c>
      <c r="B201" s="6">
        <v>10</v>
      </c>
      <c r="C201" s="2">
        <v>45214</v>
      </c>
      <c r="D201" s="26"/>
      <c r="H201" s="4"/>
      <c r="M201" s="4"/>
      <c r="BJ201" s="36"/>
      <c r="BK201" s="30"/>
      <c r="BL201" s="37"/>
      <c r="BM201" s="37"/>
      <c r="BN201" s="31"/>
      <c r="BS201" s="32"/>
    </row>
    <row r="202" spans="1:71" x14ac:dyDescent="0.45">
      <c r="A202" s="1">
        <v>45215</v>
      </c>
      <c r="B202" s="6">
        <v>10</v>
      </c>
      <c r="C202" s="2">
        <v>45215</v>
      </c>
      <c r="D202" s="26"/>
      <c r="H202" s="4"/>
      <c r="M202" s="4"/>
      <c r="BJ202" s="36"/>
      <c r="BK202" s="30"/>
      <c r="BL202" s="37"/>
      <c r="BM202" s="37"/>
      <c r="BN202" s="31"/>
      <c r="BS202" s="32"/>
    </row>
    <row r="203" spans="1:71" x14ac:dyDescent="0.45">
      <c r="A203" s="1">
        <v>45216</v>
      </c>
      <c r="B203" s="6">
        <v>10</v>
      </c>
      <c r="C203" s="2">
        <v>45216</v>
      </c>
      <c r="D203" s="26" t="s">
        <v>58</v>
      </c>
      <c r="H203" s="4"/>
      <c r="M203" s="4"/>
      <c r="BJ203" s="36"/>
      <c r="BK203" s="30"/>
      <c r="BL203" s="37"/>
      <c r="BM203" s="37"/>
      <c r="BN203" s="31"/>
      <c r="BS203" s="32"/>
    </row>
    <row r="204" spans="1:71" x14ac:dyDescent="0.45">
      <c r="A204" s="1">
        <v>45217</v>
      </c>
      <c r="B204" s="6">
        <v>10</v>
      </c>
      <c r="C204" s="2">
        <v>45217</v>
      </c>
      <c r="D204" s="26"/>
      <c r="E204" s="40"/>
      <c r="H204" s="4"/>
      <c r="M204" s="4"/>
      <c r="BJ204" s="36"/>
      <c r="BK204" s="30"/>
      <c r="BL204" s="37"/>
      <c r="BM204" s="37"/>
      <c r="BN204" s="31"/>
      <c r="BS204" s="32"/>
    </row>
    <row r="205" spans="1:71" x14ac:dyDescent="0.45">
      <c r="A205" s="1">
        <v>45218</v>
      </c>
      <c r="B205" s="6">
        <v>10</v>
      </c>
      <c r="C205" s="2">
        <v>45218</v>
      </c>
      <c r="D205" s="26" t="s">
        <v>58</v>
      </c>
      <c r="H205" s="4"/>
      <c r="M205" s="4"/>
      <c r="BJ205" s="36"/>
      <c r="BK205" s="30"/>
      <c r="BL205" s="37"/>
      <c r="BM205" s="37"/>
      <c r="BN205" s="31"/>
      <c r="BS205" s="32"/>
    </row>
    <row r="206" spans="1:71" x14ac:dyDescent="0.45">
      <c r="A206" s="1">
        <v>45219</v>
      </c>
      <c r="B206" s="6">
        <v>10</v>
      </c>
      <c r="C206" s="2">
        <v>45219</v>
      </c>
      <c r="D206" s="26"/>
      <c r="H206" s="4"/>
      <c r="M206" s="4"/>
      <c r="BJ206" s="36"/>
      <c r="BK206" s="30"/>
      <c r="BL206" s="37"/>
      <c r="BM206" s="37"/>
      <c r="BN206" s="31"/>
      <c r="BS206" s="32"/>
    </row>
    <row r="207" spans="1:71" x14ac:dyDescent="0.45">
      <c r="A207" s="1">
        <v>45220</v>
      </c>
      <c r="B207" s="6">
        <v>10</v>
      </c>
      <c r="C207" s="2">
        <v>45220</v>
      </c>
      <c r="D207" s="26" t="s">
        <v>58</v>
      </c>
      <c r="H207" s="4"/>
      <c r="M207" s="4"/>
      <c r="BJ207" s="36"/>
      <c r="BK207" s="30"/>
      <c r="BL207" s="37"/>
      <c r="BM207" s="37"/>
      <c r="BN207" s="31"/>
      <c r="BS207" s="32"/>
    </row>
    <row r="208" spans="1:71" x14ac:dyDescent="0.45">
      <c r="A208" s="1">
        <v>45221</v>
      </c>
      <c r="B208" s="6">
        <v>10</v>
      </c>
      <c r="C208" s="2">
        <v>45221</v>
      </c>
      <c r="D208" s="26"/>
      <c r="H208" s="4"/>
      <c r="M208" s="4"/>
      <c r="BJ208" s="36"/>
      <c r="BK208" s="30"/>
      <c r="BL208" s="37"/>
      <c r="BM208" s="37"/>
      <c r="BN208" s="31"/>
      <c r="BS208" s="32"/>
    </row>
    <row r="209" spans="1:71" x14ac:dyDescent="0.45">
      <c r="A209" s="1">
        <v>45222</v>
      </c>
      <c r="B209" s="6">
        <v>10</v>
      </c>
      <c r="C209" s="2">
        <v>45222</v>
      </c>
      <c r="D209" s="26"/>
      <c r="H209" s="4"/>
      <c r="M209" s="4"/>
      <c r="BJ209" s="36"/>
      <c r="BK209" s="30"/>
      <c r="BL209" s="37"/>
      <c r="BM209" s="37"/>
      <c r="BN209" s="31"/>
      <c r="BS209" s="32"/>
    </row>
    <row r="210" spans="1:71" x14ac:dyDescent="0.45">
      <c r="A210" s="1">
        <v>45223</v>
      </c>
      <c r="B210" s="6">
        <v>10</v>
      </c>
      <c r="C210" s="2">
        <v>45223</v>
      </c>
      <c r="D210" s="26" t="s">
        <v>58</v>
      </c>
      <c r="H210" s="4"/>
      <c r="M210" s="4"/>
      <c r="BJ210" s="36"/>
      <c r="BK210" s="30"/>
      <c r="BL210" s="37"/>
      <c r="BM210" s="37"/>
      <c r="BN210" s="31"/>
      <c r="BS210" s="32"/>
    </row>
    <row r="211" spans="1:71" x14ac:dyDescent="0.45">
      <c r="A211" s="1">
        <v>45224</v>
      </c>
      <c r="B211" s="6">
        <v>10</v>
      </c>
      <c r="C211" s="2">
        <v>45224</v>
      </c>
      <c r="D211" s="26"/>
      <c r="E211" s="3" t="s">
        <v>17</v>
      </c>
      <c r="H211" s="4"/>
      <c r="M211" s="4"/>
      <c r="BJ211" s="36"/>
      <c r="BK211" s="30"/>
      <c r="BL211" s="37"/>
      <c r="BM211" s="37"/>
      <c r="BN211" s="31"/>
      <c r="BS211" s="32"/>
    </row>
    <row r="212" spans="1:71" x14ac:dyDescent="0.45">
      <c r="A212" s="1">
        <v>45225</v>
      </c>
      <c r="B212" s="6">
        <v>10</v>
      </c>
      <c r="C212" s="2">
        <v>45225</v>
      </c>
      <c r="D212" s="26" t="s">
        <v>58</v>
      </c>
      <c r="H212" s="4"/>
      <c r="M212" s="4"/>
      <c r="BJ212" s="36"/>
      <c r="BK212" s="30"/>
      <c r="BL212" s="37"/>
      <c r="BM212" s="37"/>
      <c r="BN212" s="31"/>
      <c r="BS212" s="32"/>
    </row>
    <row r="213" spans="1:71" x14ac:dyDescent="0.45">
      <c r="A213" s="1">
        <v>45226</v>
      </c>
      <c r="B213" s="6">
        <v>10</v>
      </c>
      <c r="C213" s="2">
        <v>45226</v>
      </c>
      <c r="D213" s="26"/>
      <c r="H213" s="4"/>
      <c r="M213" s="4"/>
      <c r="BJ213" s="36"/>
      <c r="BK213" s="30"/>
      <c r="BL213" s="37"/>
      <c r="BM213" s="37"/>
      <c r="BN213" s="31"/>
      <c r="BS213" s="32"/>
    </row>
    <row r="214" spans="1:71" x14ac:dyDescent="0.45">
      <c r="A214" s="1">
        <v>45227</v>
      </c>
      <c r="B214" s="6">
        <v>10</v>
      </c>
      <c r="C214" s="2">
        <v>45227</v>
      </c>
      <c r="D214" s="26" t="s">
        <v>58</v>
      </c>
      <c r="H214" s="4"/>
      <c r="M214" s="4"/>
      <c r="BJ214" s="36"/>
      <c r="BK214" s="30"/>
      <c r="BL214" s="37"/>
      <c r="BM214" s="37"/>
      <c r="BN214" s="31"/>
      <c r="BS214" s="32"/>
    </row>
    <row r="215" spans="1:71" x14ac:dyDescent="0.45">
      <c r="A215" s="1">
        <v>45228</v>
      </c>
      <c r="B215" s="6">
        <v>10</v>
      </c>
      <c r="C215" s="2">
        <v>45228</v>
      </c>
      <c r="D215" s="26"/>
      <c r="H215" s="4"/>
      <c r="M215" s="4"/>
      <c r="BJ215" s="36"/>
      <c r="BK215" s="30"/>
      <c r="BL215" s="37"/>
      <c r="BM215" s="37"/>
      <c r="BN215" s="31"/>
      <c r="BS215" s="32"/>
    </row>
    <row r="216" spans="1:71" x14ac:dyDescent="0.45">
      <c r="A216" s="1">
        <v>45229</v>
      </c>
      <c r="B216" s="6">
        <v>10</v>
      </c>
      <c r="C216" s="2">
        <v>45229</v>
      </c>
      <c r="D216" s="26"/>
      <c r="H216" s="4"/>
      <c r="M216" s="4"/>
      <c r="BJ216" s="36"/>
      <c r="BK216" s="30"/>
      <c r="BL216" s="37"/>
      <c r="BM216" s="37"/>
      <c r="BN216" s="31"/>
      <c r="BS216" s="32"/>
    </row>
    <row r="217" spans="1:71" x14ac:dyDescent="0.45">
      <c r="A217" s="1">
        <v>45230</v>
      </c>
      <c r="B217" s="6">
        <v>10</v>
      </c>
      <c r="C217" s="2">
        <v>45230</v>
      </c>
      <c r="D217" s="26" t="s">
        <v>58</v>
      </c>
      <c r="H217" s="4"/>
      <c r="M217" s="4"/>
      <c r="BJ217" s="36"/>
      <c r="BK217" s="30"/>
      <c r="BL217" s="37"/>
      <c r="BM217" s="37"/>
      <c r="BN217" s="31"/>
      <c r="BS217" s="32"/>
    </row>
    <row r="218" spans="1:71" x14ac:dyDescent="0.45">
      <c r="A218" s="1">
        <v>45231</v>
      </c>
      <c r="B218" s="6">
        <v>11</v>
      </c>
      <c r="C218" s="2">
        <v>45231</v>
      </c>
      <c r="D218" s="26"/>
      <c r="E218" s="40"/>
      <c r="H218" s="4"/>
      <c r="M218" s="4"/>
      <c r="BJ218" s="36"/>
      <c r="BK218" s="30"/>
      <c r="BL218" s="37"/>
      <c r="BM218" s="37"/>
      <c r="BN218" s="31"/>
      <c r="BS218" s="32"/>
    </row>
    <row r="219" spans="1:71" x14ac:dyDescent="0.45">
      <c r="A219" s="1">
        <v>45232</v>
      </c>
      <c r="B219" s="6">
        <v>11</v>
      </c>
      <c r="C219" s="2">
        <v>45232</v>
      </c>
      <c r="D219" s="26" t="s">
        <v>58</v>
      </c>
      <c r="H219" s="4"/>
      <c r="M219" s="4"/>
      <c r="BJ219" s="36"/>
      <c r="BK219" s="30"/>
      <c r="BL219" s="37"/>
      <c r="BM219" s="37"/>
      <c r="BN219" s="31"/>
      <c r="BS219" s="32"/>
    </row>
    <row r="220" spans="1:71" x14ac:dyDescent="0.45">
      <c r="A220" s="1">
        <v>45233</v>
      </c>
      <c r="B220" s="6">
        <v>11</v>
      </c>
      <c r="C220" s="2">
        <v>45233</v>
      </c>
      <c r="D220" s="26"/>
      <c r="F220" s="4" t="s">
        <v>44</v>
      </c>
      <c r="H220" s="4"/>
      <c r="M220" s="4"/>
      <c r="BJ220" s="36"/>
      <c r="BK220" s="30"/>
      <c r="BL220" s="37"/>
      <c r="BM220" s="37"/>
      <c r="BN220" s="31"/>
      <c r="BS220" s="32"/>
    </row>
    <row r="221" spans="1:71" x14ac:dyDescent="0.45">
      <c r="A221" s="1">
        <v>45234</v>
      </c>
      <c r="B221" s="6">
        <v>11</v>
      </c>
      <c r="C221" s="2">
        <v>45234</v>
      </c>
      <c r="D221" s="26" t="s">
        <v>58</v>
      </c>
      <c r="H221" s="4"/>
      <c r="M221" s="4"/>
      <c r="BJ221" s="36"/>
      <c r="BK221" s="30"/>
      <c r="BL221" s="37"/>
      <c r="BM221" s="37"/>
      <c r="BN221" s="31"/>
      <c r="BS221" s="32"/>
    </row>
    <row r="222" spans="1:71" x14ac:dyDescent="0.45">
      <c r="A222" s="1">
        <v>45235</v>
      </c>
      <c r="B222" s="6">
        <v>11</v>
      </c>
      <c r="C222" s="2">
        <v>45235</v>
      </c>
      <c r="D222" s="26"/>
      <c r="E222" s="3" t="s">
        <v>17</v>
      </c>
      <c r="H222" s="4"/>
      <c r="M222" s="4"/>
      <c r="BJ222" s="36"/>
      <c r="BK222" s="30"/>
      <c r="BL222" s="37"/>
      <c r="BM222" s="37"/>
      <c r="BN222" s="31"/>
      <c r="BS222" s="32"/>
    </row>
    <row r="223" spans="1:71" x14ac:dyDescent="0.45">
      <c r="A223" s="1">
        <v>45236</v>
      </c>
      <c r="B223" s="6">
        <v>11</v>
      </c>
      <c r="C223" s="2">
        <v>45236</v>
      </c>
      <c r="D223" s="26"/>
      <c r="H223" s="4"/>
      <c r="M223" s="4"/>
      <c r="BJ223" s="36"/>
      <c r="BK223" s="30"/>
      <c r="BL223" s="37"/>
      <c r="BM223" s="37"/>
      <c r="BN223" s="31"/>
      <c r="BS223" s="32"/>
    </row>
    <row r="224" spans="1:71" x14ac:dyDescent="0.45">
      <c r="A224" s="1">
        <v>45237</v>
      </c>
      <c r="B224" s="6">
        <v>11</v>
      </c>
      <c r="C224" s="2">
        <v>45237</v>
      </c>
      <c r="D224" s="26" t="s">
        <v>58</v>
      </c>
      <c r="H224" s="4"/>
      <c r="M224" s="4"/>
      <c r="BJ224" s="36"/>
      <c r="BK224" s="30"/>
      <c r="BL224" s="37"/>
      <c r="BM224" s="37"/>
      <c r="BN224" s="31"/>
      <c r="BS224" s="32"/>
    </row>
    <row r="225" spans="1:71" x14ac:dyDescent="0.45">
      <c r="A225" s="1">
        <v>45238</v>
      </c>
      <c r="B225" s="6">
        <v>11</v>
      </c>
      <c r="C225" s="2">
        <v>45238</v>
      </c>
      <c r="D225" s="26"/>
      <c r="H225" s="4"/>
      <c r="M225" s="4"/>
      <c r="BJ225" s="36"/>
      <c r="BK225" s="30"/>
      <c r="BL225" s="37"/>
      <c r="BM225" s="37"/>
      <c r="BN225" s="31"/>
      <c r="BS225" s="32"/>
    </row>
    <row r="226" spans="1:71" x14ac:dyDescent="0.45">
      <c r="A226" s="1">
        <v>45239</v>
      </c>
      <c r="B226" s="6">
        <v>11</v>
      </c>
      <c r="C226" s="2">
        <v>45239</v>
      </c>
      <c r="D226" s="26" t="s">
        <v>58</v>
      </c>
      <c r="H226" s="4"/>
      <c r="M226" s="4"/>
      <c r="BJ226" s="36"/>
      <c r="BK226" s="30"/>
      <c r="BL226" s="37"/>
      <c r="BM226" s="37"/>
      <c r="BN226" s="31"/>
      <c r="BS226" s="32"/>
    </row>
    <row r="227" spans="1:71" x14ac:dyDescent="0.45">
      <c r="A227" s="1">
        <v>45240</v>
      </c>
      <c r="B227" s="6">
        <v>11</v>
      </c>
      <c r="C227" s="2">
        <v>45240</v>
      </c>
      <c r="D227" s="26"/>
      <c r="H227" s="4"/>
      <c r="M227" s="4"/>
      <c r="BJ227" s="36"/>
      <c r="BK227" s="30"/>
      <c r="BL227" s="37"/>
      <c r="BM227" s="37"/>
      <c r="BN227" s="31"/>
      <c r="BS227" s="32"/>
    </row>
    <row r="228" spans="1:71" x14ac:dyDescent="0.45">
      <c r="A228" s="1">
        <v>45241</v>
      </c>
      <c r="B228" s="6">
        <v>11</v>
      </c>
      <c r="C228" s="2">
        <v>45241</v>
      </c>
      <c r="D228" s="26" t="s">
        <v>58</v>
      </c>
      <c r="H228" s="4"/>
      <c r="M228" s="4"/>
      <c r="BJ228" s="36"/>
      <c r="BK228" s="30"/>
      <c r="BL228" s="37"/>
      <c r="BM228" s="37"/>
      <c r="BN228" s="31"/>
      <c r="BS228" s="32"/>
    </row>
    <row r="229" spans="1:71" x14ac:dyDescent="0.45">
      <c r="A229" s="1">
        <v>45242</v>
      </c>
      <c r="B229" s="6">
        <v>11</v>
      </c>
      <c r="C229" s="2">
        <v>45242</v>
      </c>
      <c r="D229" s="26"/>
      <c r="H229" s="4"/>
      <c r="M229" s="4"/>
      <c r="BJ229" s="36"/>
      <c r="BK229" s="30"/>
      <c r="BL229" s="37"/>
      <c r="BM229" s="37"/>
      <c r="BN229" s="31"/>
      <c r="BS229" s="32"/>
    </row>
    <row r="230" spans="1:71" x14ac:dyDescent="0.45">
      <c r="A230" s="1">
        <v>45243</v>
      </c>
      <c r="B230" s="6">
        <v>11</v>
      </c>
      <c r="C230" s="2">
        <v>45243</v>
      </c>
      <c r="D230" s="26"/>
      <c r="H230" s="4"/>
      <c r="M230" s="4"/>
      <c r="BJ230" s="36"/>
      <c r="BK230" s="30"/>
      <c r="BL230" s="37"/>
      <c r="BM230" s="37"/>
      <c r="BN230" s="31"/>
      <c r="BS230" s="32"/>
    </row>
    <row r="231" spans="1:71" x14ac:dyDescent="0.45">
      <c r="A231" s="1">
        <v>45244</v>
      </c>
      <c r="B231" s="6">
        <v>11</v>
      </c>
      <c r="C231" s="2">
        <v>45244</v>
      </c>
      <c r="D231" s="26" t="s">
        <v>58</v>
      </c>
      <c r="H231" s="4"/>
      <c r="M231" s="4"/>
      <c r="BJ231" s="36"/>
      <c r="BK231" s="30"/>
      <c r="BL231" s="37"/>
      <c r="BM231" s="37"/>
      <c r="BN231" s="31"/>
      <c r="BS231" s="32"/>
    </row>
    <row r="232" spans="1:71" x14ac:dyDescent="0.45">
      <c r="A232" s="1">
        <v>45245</v>
      </c>
      <c r="B232" s="6">
        <v>11</v>
      </c>
      <c r="C232" s="2">
        <v>45245</v>
      </c>
      <c r="D232" s="26"/>
      <c r="E232" s="40" t="s">
        <v>17</v>
      </c>
      <c r="H232" s="4"/>
      <c r="M232" s="4"/>
      <c r="BJ232" s="36"/>
      <c r="BK232" s="30"/>
      <c r="BL232" s="37"/>
      <c r="BM232" s="37"/>
      <c r="BN232" s="31"/>
      <c r="BS232" s="32"/>
    </row>
    <row r="233" spans="1:71" x14ac:dyDescent="0.45">
      <c r="A233" s="1">
        <v>45246</v>
      </c>
      <c r="B233" s="6">
        <v>11</v>
      </c>
      <c r="C233" s="2">
        <v>45246</v>
      </c>
      <c r="D233" s="26" t="s">
        <v>58</v>
      </c>
      <c r="H233" s="4"/>
      <c r="M233" s="4"/>
      <c r="BJ233" s="36"/>
      <c r="BK233" s="30"/>
      <c r="BL233" s="37"/>
      <c r="BM233" s="37"/>
      <c r="BN233" s="31"/>
      <c r="BS233" s="32"/>
    </row>
    <row r="234" spans="1:71" x14ac:dyDescent="0.45">
      <c r="A234" s="1">
        <v>45247</v>
      </c>
      <c r="B234" s="6">
        <v>11</v>
      </c>
      <c r="C234" s="2">
        <v>45247</v>
      </c>
      <c r="D234" s="26"/>
      <c r="H234" s="4"/>
      <c r="M234" s="4"/>
      <c r="BJ234" s="36"/>
      <c r="BK234" s="30"/>
      <c r="BL234" s="37"/>
      <c r="BM234" s="37"/>
      <c r="BN234" s="31"/>
      <c r="BS234" s="32"/>
    </row>
    <row r="235" spans="1:71" x14ac:dyDescent="0.45">
      <c r="A235" s="1">
        <v>45248</v>
      </c>
      <c r="B235" s="6">
        <v>11</v>
      </c>
      <c r="C235" s="2">
        <v>45248</v>
      </c>
      <c r="D235" s="26" t="s">
        <v>58</v>
      </c>
      <c r="H235" s="4"/>
      <c r="M235" s="4"/>
      <c r="BJ235" s="36"/>
      <c r="BK235" s="30"/>
      <c r="BL235" s="37"/>
      <c r="BM235" s="37"/>
      <c r="BN235" s="31"/>
      <c r="BS235" s="32"/>
    </row>
    <row r="236" spans="1:71" x14ac:dyDescent="0.45">
      <c r="A236" s="1">
        <v>45249</v>
      </c>
      <c r="B236" s="6">
        <v>11</v>
      </c>
      <c r="C236" s="2">
        <v>45249</v>
      </c>
      <c r="D236" s="26"/>
      <c r="H236" s="4"/>
      <c r="M236" s="4"/>
      <c r="BJ236" s="36"/>
      <c r="BK236" s="30"/>
      <c r="BL236" s="37"/>
      <c r="BM236" s="37"/>
      <c r="BN236" s="31"/>
      <c r="BS236" s="32"/>
    </row>
    <row r="237" spans="1:71" x14ac:dyDescent="0.45">
      <c r="A237" s="1">
        <v>45250</v>
      </c>
      <c r="B237" s="6">
        <v>11</v>
      </c>
      <c r="C237" s="2">
        <v>45250</v>
      </c>
      <c r="D237" s="26"/>
      <c r="H237" s="4"/>
      <c r="M237" s="4"/>
      <c r="BJ237" s="36"/>
      <c r="BK237" s="30"/>
      <c r="BL237" s="37"/>
      <c r="BM237" s="37"/>
      <c r="BN237" s="31"/>
      <c r="BS237" s="32"/>
    </row>
    <row r="238" spans="1:71" x14ac:dyDescent="0.45">
      <c r="A238" s="1">
        <v>45251</v>
      </c>
      <c r="B238" s="6">
        <v>11</v>
      </c>
      <c r="C238" s="2">
        <v>45251</v>
      </c>
      <c r="D238" s="26" t="s">
        <v>58</v>
      </c>
      <c r="H238" s="4"/>
      <c r="M238" s="4"/>
      <c r="BJ238" s="36"/>
      <c r="BK238" s="30"/>
      <c r="BL238" s="37"/>
      <c r="BM238" s="37"/>
      <c r="BN238" s="31"/>
      <c r="BS238" s="32"/>
    </row>
    <row r="239" spans="1:71" x14ac:dyDescent="0.45">
      <c r="A239" s="1">
        <v>45252</v>
      </c>
      <c r="B239" s="6">
        <v>11</v>
      </c>
      <c r="C239" s="2">
        <v>45252</v>
      </c>
      <c r="D239" s="26"/>
      <c r="H239" s="4"/>
      <c r="M239" s="4"/>
      <c r="BJ239" s="36"/>
      <c r="BK239" s="30"/>
      <c r="BL239" s="37"/>
      <c r="BM239" s="37"/>
      <c r="BN239" s="31"/>
      <c r="BS239" s="32"/>
    </row>
    <row r="240" spans="1:71" x14ac:dyDescent="0.45">
      <c r="A240" s="1">
        <v>45253</v>
      </c>
      <c r="B240" s="6">
        <v>11</v>
      </c>
      <c r="C240" s="2">
        <v>45253</v>
      </c>
      <c r="D240" s="26"/>
      <c r="F240" s="4" t="s">
        <v>45</v>
      </c>
      <c r="H240" s="4"/>
      <c r="M240" s="4"/>
      <c r="BJ240" s="36"/>
      <c r="BK240" s="30"/>
      <c r="BL240" s="37"/>
      <c r="BM240" s="37"/>
      <c r="BN240" s="31"/>
      <c r="BS240" s="32"/>
    </row>
    <row r="241" spans="1:71" x14ac:dyDescent="0.45">
      <c r="A241" s="1">
        <v>45254</v>
      </c>
      <c r="B241" s="6">
        <v>11</v>
      </c>
      <c r="C241" s="2">
        <v>45254</v>
      </c>
      <c r="D241" s="26"/>
      <c r="H241" s="4"/>
      <c r="M241" s="4"/>
      <c r="BJ241" s="36"/>
      <c r="BK241" s="30"/>
      <c r="BL241" s="37"/>
      <c r="BM241" s="37"/>
      <c r="BN241" s="31"/>
      <c r="BS241" s="32"/>
    </row>
    <row r="242" spans="1:71" x14ac:dyDescent="0.45">
      <c r="A242" s="1">
        <v>45255</v>
      </c>
      <c r="B242" s="6">
        <v>11</v>
      </c>
      <c r="C242" s="2">
        <v>45255</v>
      </c>
      <c r="D242" s="26" t="s">
        <v>58</v>
      </c>
      <c r="H242" s="4"/>
      <c r="M242" s="4"/>
      <c r="BJ242" s="36"/>
      <c r="BK242" s="30"/>
      <c r="BL242" s="37"/>
      <c r="BM242" s="37"/>
      <c r="BN242" s="31"/>
      <c r="BS242" s="32"/>
    </row>
    <row r="243" spans="1:71" x14ac:dyDescent="0.45">
      <c r="A243" s="1">
        <v>45256</v>
      </c>
      <c r="B243" s="6">
        <v>11</v>
      </c>
      <c r="C243" s="2">
        <v>45256</v>
      </c>
      <c r="D243" s="26"/>
      <c r="H243" s="4"/>
      <c r="M243" s="4"/>
      <c r="BJ243" s="36"/>
      <c r="BK243" s="30"/>
      <c r="BL243" s="37"/>
      <c r="BM243" s="37"/>
      <c r="BN243" s="31"/>
      <c r="BS243" s="32"/>
    </row>
    <row r="244" spans="1:71" x14ac:dyDescent="0.45">
      <c r="A244" s="1">
        <v>45257</v>
      </c>
      <c r="B244" s="6">
        <v>11</v>
      </c>
      <c r="C244" s="2">
        <v>45257</v>
      </c>
      <c r="D244" s="26"/>
      <c r="H244" s="4"/>
      <c r="M244" s="4"/>
      <c r="BJ244" s="36"/>
      <c r="BK244" s="30"/>
      <c r="BL244" s="37"/>
      <c r="BM244" s="37"/>
      <c r="BN244" s="31"/>
      <c r="BS244" s="32"/>
    </row>
    <row r="245" spans="1:71" x14ac:dyDescent="0.45">
      <c r="A245" s="1">
        <v>45258</v>
      </c>
      <c r="B245" s="6">
        <v>11</v>
      </c>
      <c r="C245" s="2">
        <v>45258</v>
      </c>
      <c r="D245" s="26" t="s">
        <v>58</v>
      </c>
      <c r="H245" s="4"/>
      <c r="M245" s="4"/>
      <c r="BJ245" s="36"/>
      <c r="BK245" s="30"/>
      <c r="BL245" s="37"/>
      <c r="BM245" s="37"/>
      <c r="BN245" s="31"/>
      <c r="BS245" s="32"/>
    </row>
    <row r="246" spans="1:71" x14ac:dyDescent="0.45">
      <c r="A246" s="1">
        <v>45259</v>
      </c>
      <c r="B246" s="6">
        <v>11</v>
      </c>
      <c r="C246" s="2">
        <v>45259</v>
      </c>
      <c r="D246" s="26"/>
      <c r="E246" s="40" t="s">
        <v>17</v>
      </c>
      <c r="H246" s="4"/>
      <c r="M246" s="4"/>
    </row>
    <row r="247" spans="1:71" x14ac:dyDescent="0.45">
      <c r="A247" s="1">
        <v>45260</v>
      </c>
      <c r="B247" s="6">
        <v>11</v>
      </c>
      <c r="C247" s="2">
        <v>45260</v>
      </c>
      <c r="D247" s="26" t="s">
        <v>58</v>
      </c>
      <c r="H247" s="4"/>
      <c r="M247" s="4"/>
    </row>
    <row r="248" spans="1:71" x14ac:dyDescent="0.45">
      <c r="A248" s="1">
        <v>45261</v>
      </c>
      <c r="B248" s="6">
        <v>12</v>
      </c>
      <c r="C248" s="2">
        <v>45261</v>
      </c>
      <c r="D248" s="26"/>
      <c r="H248" s="4"/>
      <c r="M248" s="4"/>
    </row>
    <row r="249" spans="1:71" x14ac:dyDescent="0.45">
      <c r="A249" s="1">
        <v>45262</v>
      </c>
      <c r="B249" s="6">
        <v>12</v>
      </c>
      <c r="C249" s="2">
        <v>45262</v>
      </c>
      <c r="D249" s="26" t="s">
        <v>58</v>
      </c>
      <c r="H249" s="4"/>
      <c r="M249" s="4"/>
    </row>
    <row r="250" spans="1:71" x14ac:dyDescent="0.45">
      <c r="A250" s="1">
        <v>45263</v>
      </c>
      <c r="B250" s="6">
        <v>12</v>
      </c>
      <c r="C250" s="2">
        <v>45263</v>
      </c>
      <c r="D250" s="26"/>
      <c r="H250" s="4"/>
      <c r="M250" s="4"/>
    </row>
    <row r="251" spans="1:71" x14ac:dyDescent="0.45">
      <c r="A251" s="1">
        <v>45264</v>
      </c>
      <c r="B251" s="6">
        <v>12</v>
      </c>
      <c r="C251" s="2">
        <v>45264</v>
      </c>
      <c r="D251" s="26"/>
      <c r="H251" s="4"/>
      <c r="M251" s="4"/>
    </row>
    <row r="252" spans="1:71" x14ac:dyDescent="0.45">
      <c r="A252" s="1">
        <v>45265</v>
      </c>
      <c r="B252" s="6">
        <v>12</v>
      </c>
      <c r="C252" s="2">
        <v>45265</v>
      </c>
      <c r="D252" s="26" t="s">
        <v>58</v>
      </c>
      <c r="H252" s="4"/>
      <c r="M252" s="4"/>
    </row>
    <row r="253" spans="1:71" x14ac:dyDescent="0.45">
      <c r="A253" s="1">
        <v>45266</v>
      </c>
      <c r="B253" s="6">
        <v>12</v>
      </c>
      <c r="C253" s="2">
        <v>45266</v>
      </c>
      <c r="D253" s="26"/>
      <c r="H253" s="4"/>
      <c r="M253" s="4"/>
    </row>
    <row r="254" spans="1:71" x14ac:dyDescent="0.45">
      <c r="A254" s="1">
        <v>45267</v>
      </c>
      <c r="B254" s="6">
        <v>12</v>
      </c>
      <c r="C254" s="2">
        <v>45267</v>
      </c>
      <c r="D254" s="26" t="s">
        <v>58</v>
      </c>
      <c r="H254" s="4"/>
      <c r="M254" s="4"/>
    </row>
    <row r="255" spans="1:71" x14ac:dyDescent="0.45">
      <c r="A255" s="1">
        <v>45268</v>
      </c>
      <c r="B255" s="6">
        <v>12</v>
      </c>
      <c r="C255" s="2">
        <v>45268</v>
      </c>
      <c r="D255" s="26"/>
      <c r="H255" s="4"/>
      <c r="M255" s="4"/>
    </row>
    <row r="256" spans="1:71" s="7" customFormat="1" x14ac:dyDescent="0.45">
      <c r="A256" s="1">
        <v>45269</v>
      </c>
      <c r="B256" s="6">
        <v>12</v>
      </c>
      <c r="C256" s="2">
        <v>45269</v>
      </c>
      <c r="D256" s="26" t="s">
        <v>58</v>
      </c>
      <c r="E256" s="3"/>
      <c r="F256" s="4"/>
      <c r="G256" s="5"/>
      <c r="H256" s="4"/>
      <c r="K256" s="8"/>
      <c r="L256" s="5"/>
      <c r="M256" s="4"/>
      <c r="P256" s="4"/>
      <c r="Q256" s="5"/>
      <c r="R256" s="4"/>
      <c r="U256" s="4"/>
      <c r="V256" s="5"/>
      <c r="W256" s="4"/>
      <c r="Z256" s="8"/>
      <c r="AA256" s="5"/>
      <c r="AB256" s="4"/>
      <c r="AE256" s="8"/>
      <c r="AF256" s="5"/>
      <c r="AG256" s="4"/>
      <c r="AJ256" s="8"/>
      <c r="AK256" s="5"/>
      <c r="AL256" s="4"/>
      <c r="AO256" s="4"/>
      <c r="AP256" s="5"/>
      <c r="AQ256" s="4"/>
      <c r="AT256" s="4"/>
      <c r="AU256" s="5"/>
      <c r="AV256" s="4"/>
      <c r="AY256" s="4"/>
      <c r="AZ256" s="5"/>
      <c r="BA256" s="4"/>
      <c r="BD256" s="4"/>
      <c r="BE256" s="5"/>
      <c r="BF256" s="4"/>
      <c r="BI256" s="4"/>
      <c r="BJ256" s="5"/>
      <c r="BK256" s="4"/>
      <c r="BN256" s="9"/>
      <c r="BO256" s="4"/>
      <c r="BP256" s="4"/>
      <c r="BQ256" s="4"/>
      <c r="BR256" s="4"/>
      <c r="BS256" s="4"/>
    </row>
    <row r="257" spans="1:71" s="7" customFormat="1" x14ac:dyDescent="0.45">
      <c r="A257" s="1">
        <v>45270</v>
      </c>
      <c r="B257" s="6">
        <v>12</v>
      </c>
      <c r="C257" s="2">
        <v>45270</v>
      </c>
      <c r="D257" s="26"/>
      <c r="E257" s="3"/>
      <c r="F257" s="4"/>
      <c r="G257" s="5"/>
      <c r="H257" s="4"/>
      <c r="K257" s="8"/>
      <c r="L257" s="5"/>
      <c r="M257" s="4"/>
      <c r="P257" s="4"/>
      <c r="Q257" s="5"/>
      <c r="R257" s="4"/>
      <c r="U257" s="4"/>
      <c r="V257" s="5"/>
      <c r="W257" s="4"/>
      <c r="Z257" s="8"/>
      <c r="AA257" s="5"/>
      <c r="AB257" s="4"/>
      <c r="AE257" s="8"/>
      <c r="AF257" s="5"/>
      <c r="AG257" s="4"/>
      <c r="AJ257" s="8"/>
      <c r="AK257" s="5"/>
      <c r="AL257" s="4"/>
      <c r="AO257" s="4"/>
      <c r="AP257" s="5"/>
      <c r="AQ257" s="4"/>
      <c r="AT257" s="4"/>
      <c r="AU257" s="5"/>
      <c r="AV257" s="4"/>
      <c r="AY257" s="4"/>
      <c r="AZ257" s="5"/>
      <c r="BA257" s="4"/>
      <c r="BD257" s="4"/>
      <c r="BE257" s="5"/>
      <c r="BF257" s="4"/>
      <c r="BI257" s="4"/>
      <c r="BJ257" s="5"/>
      <c r="BK257" s="4"/>
      <c r="BN257" s="9"/>
      <c r="BO257" s="4"/>
      <c r="BP257" s="4"/>
      <c r="BQ257" s="4"/>
      <c r="BR257" s="4"/>
      <c r="BS257" s="4"/>
    </row>
    <row r="258" spans="1:71" s="7" customFormat="1" x14ac:dyDescent="0.45">
      <c r="A258" s="1">
        <v>45271</v>
      </c>
      <c r="B258" s="6">
        <v>12</v>
      </c>
      <c r="C258" s="2">
        <v>45271</v>
      </c>
      <c r="D258" s="26"/>
      <c r="E258" s="3"/>
      <c r="F258" s="4"/>
      <c r="G258" s="5"/>
      <c r="H258" s="4"/>
      <c r="K258" s="8"/>
      <c r="L258" s="5"/>
      <c r="M258" s="4"/>
      <c r="P258" s="4"/>
      <c r="Q258" s="5"/>
      <c r="R258" s="4"/>
      <c r="U258" s="4"/>
      <c r="V258" s="5"/>
      <c r="W258" s="4"/>
      <c r="Z258" s="8"/>
      <c r="AA258" s="5"/>
      <c r="AB258" s="4"/>
      <c r="AE258" s="8"/>
      <c r="AF258" s="5"/>
      <c r="AG258" s="4"/>
      <c r="AJ258" s="8"/>
      <c r="AK258" s="5"/>
      <c r="AL258" s="4"/>
      <c r="AO258" s="4"/>
      <c r="AP258" s="5"/>
      <c r="AQ258" s="4"/>
      <c r="AT258" s="4"/>
      <c r="AU258" s="5"/>
      <c r="AV258" s="4"/>
      <c r="AY258" s="4"/>
      <c r="AZ258" s="5"/>
      <c r="BA258" s="4"/>
      <c r="BD258" s="4"/>
      <c r="BE258" s="5"/>
      <c r="BF258" s="4"/>
      <c r="BI258" s="4"/>
      <c r="BJ258" s="5"/>
      <c r="BK258" s="4"/>
      <c r="BN258" s="9"/>
      <c r="BO258" s="4"/>
      <c r="BP258" s="4"/>
      <c r="BQ258" s="4"/>
      <c r="BR258" s="4"/>
      <c r="BS258" s="4"/>
    </row>
    <row r="259" spans="1:71" s="7" customFormat="1" x14ac:dyDescent="0.45">
      <c r="A259" s="1">
        <v>45272</v>
      </c>
      <c r="B259" s="6">
        <v>12</v>
      </c>
      <c r="C259" s="2">
        <v>45272</v>
      </c>
      <c r="D259" s="26" t="s">
        <v>58</v>
      </c>
      <c r="E259" s="3"/>
      <c r="F259" s="4"/>
      <c r="G259" s="5"/>
      <c r="H259" s="4"/>
      <c r="K259" s="8"/>
      <c r="L259" s="5"/>
      <c r="M259" s="4"/>
      <c r="P259" s="4"/>
      <c r="Q259" s="5"/>
      <c r="R259" s="4"/>
      <c r="U259" s="4"/>
      <c r="V259" s="5"/>
      <c r="W259" s="4"/>
      <c r="Z259" s="8"/>
      <c r="AA259" s="5"/>
      <c r="AB259" s="4"/>
      <c r="AE259" s="8"/>
      <c r="AF259" s="5"/>
      <c r="AG259" s="4"/>
      <c r="AJ259" s="8"/>
      <c r="AK259" s="5"/>
      <c r="AL259" s="4"/>
      <c r="AO259" s="4"/>
      <c r="AP259" s="5"/>
      <c r="AQ259" s="4"/>
      <c r="AT259" s="4"/>
      <c r="AU259" s="5"/>
      <c r="AV259" s="4"/>
      <c r="AY259" s="4"/>
      <c r="AZ259" s="5"/>
      <c r="BA259" s="4"/>
      <c r="BD259" s="4"/>
      <c r="BE259" s="5"/>
      <c r="BF259" s="4"/>
      <c r="BI259" s="4"/>
      <c r="BJ259" s="5"/>
      <c r="BK259" s="4"/>
      <c r="BN259" s="9"/>
      <c r="BO259" s="4"/>
      <c r="BP259" s="4"/>
      <c r="BQ259" s="4"/>
      <c r="BR259" s="4"/>
      <c r="BS259" s="4"/>
    </row>
    <row r="260" spans="1:71" s="7" customFormat="1" x14ac:dyDescent="0.45">
      <c r="A260" s="1">
        <v>45273</v>
      </c>
      <c r="B260" s="6">
        <v>12</v>
      </c>
      <c r="C260" s="2">
        <v>45273</v>
      </c>
      <c r="D260" s="26"/>
      <c r="E260" s="40" t="s">
        <v>17</v>
      </c>
      <c r="F260" s="4"/>
      <c r="G260" s="5"/>
      <c r="H260" s="4"/>
      <c r="K260" s="8"/>
      <c r="L260" s="5"/>
      <c r="M260" s="4"/>
      <c r="P260" s="4"/>
      <c r="Q260" s="5"/>
      <c r="R260" s="4"/>
      <c r="U260" s="4"/>
      <c r="V260" s="5"/>
      <c r="W260" s="4"/>
      <c r="Z260" s="8"/>
      <c r="AA260" s="5"/>
      <c r="AB260" s="4"/>
      <c r="AE260" s="8"/>
      <c r="AF260" s="5"/>
      <c r="AG260" s="4"/>
      <c r="AJ260" s="8"/>
      <c r="AK260" s="5"/>
      <c r="AL260" s="4"/>
      <c r="AO260" s="4"/>
      <c r="AP260" s="5"/>
      <c r="AQ260" s="4"/>
      <c r="AT260" s="4"/>
      <c r="AU260" s="5"/>
      <c r="AV260" s="4"/>
      <c r="AY260" s="4"/>
      <c r="AZ260" s="5"/>
      <c r="BA260" s="4"/>
      <c r="BD260" s="4"/>
      <c r="BE260" s="5"/>
      <c r="BF260" s="4"/>
      <c r="BI260" s="4"/>
      <c r="BJ260" s="5"/>
      <c r="BK260" s="4"/>
      <c r="BN260" s="9"/>
      <c r="BO260" s="4"/>
      <c r="BP260" s="4"/>
      <c r="BQ260" s="4"/>
      <c r="BR260" s="4"/>
      <c r="BS260" s="4"/>
    </row>
    <row r="261" spans="1:71" s="7" customFormat="1" x14ac:dyDescent="0.45">
      <c r="A261" s="1">
        <v>45274</v>
      </c>
      <c r="B261" s="6">
        <v>12</v>
      </c>
      <c r="C261" s="2">
        <v>45274</v>
      </c>
      <c r="D261" s="26" t="s">
        <v>58</v>
      </c>
      <c r="E261" s="3"/>
      <c r="F261" s="4"/>
      <c r="G261" s="5"/>
      <c r="H261" s="4"/>
      <c r="K261" s="8"/>
      <c r="L261" s="5"/>
      <c r="M261" s="4"/>
      <c r="P261" s="4"/>
      <c r="Q261" s="5"/>
      <c r="R261" s="4"/>
      <c r="U261" s="4"/>
      <c r="V261" s="5"/>
      <c r="W261" s="4"/>
      <c r="Z261" s="8"/>
      <c r="AA261" s="5"/>
      <c r="AB261" s="4"/>
      <c r="AE261" s="8"/>
      <c r="AF261" s="5"/>
      <c r="AG261" s="4"/>
      <c r="AJ261" s="8"/>
      <c r="AK261" s="5"/>
      <c r="AL261" s="4"/>
      <c r="AO261" s="4"/>
      <c r="AP261" s="5"/>
      <c r="AQ261" s="4"/>
      <c r="AT261" s="4"/>
      <c r="AU261" s="5"/>
      <c r="AV261" s="4"/>
      <c r="AY261" s="4"/>
      <c r="AZ261" s="5"/>
      <c r="BA261" s="4"/>
      <c r="BD261" s="4"/>
      <c r="BE261" s="5"/>
      <c r="BF261" s="4"/>
      <c r="BI261" s="4"/>
      <c r="BJ261" s="5"/>
      <c r="BK261" s="4"/>
      <c r="BN261" s="9"/>
      <c r="BO261" s="4"/>
      <c r="BP261" s="4"/>
      <c r="BQ261" s="4"/>
      <c r="BR261" s="4"/>
      <c r="BS261" s="4"/>
    </row>
    <row r="262" spans="1:71" s="7" customFormat="1" x14ac:dyDescent="0.45">
      <c r="A262" s="1">
        <v>45275</v>
      </c>
      <c r="B262" s="6">
        <v>12</v>
      </c>
      <c r="C262" s="2">
        <v>45275</v>
      </c>
      <c r="D262" s="26"/>
      <c r="E262" s="3"/>
      <c r="F262" s="4"/>
      <c r="G262" s="5"/>
      <c r="H262" s="4"/>
      <c r="K262" s="8"/>
      <c r="L262" s="5"/>
      <c r="M262" s="4"/>
      <c r="P262" s="4"/>
      <c r="Q262" s="5"/>
      <c r="R262" s="4"/>
      <c r="U262" s="4"/>
      <c r="V262" s="5"/>
      <c r="W262" s="4"/>
      <c r="Z262" s="8"/>
      <c r="AA262" s="5"/>
      <c r="AB262" s="4"/>
      <c r="AE262" s="8"/>
      <c r="AF262" s="5"/>
      <c r="AG262" s="4"/>
      <c r="AJ262" s="8"/>
      <c r="AK262" s="5"/>
      <c r="AL262" s="4"/>
      <c r="AO262" s="4"/>
      <c r="AP262" s="5"/>
      <c r="AQ262" s="4"/>
      <c r="AT262" s="4"/>
      <c r="AU262" s="5"/>
      <c r="AV262" s="4"/>
      <c r="AY262" s="4"/>
      <c r="AZ262" s="5"/>
      <c r="BA262" s="4"/>
      <c r="BD262" s="4"/>
      <c r="BE262" s="5"/>
      <c r="BF262" s="4"/>
      <c r="BI262" s="4"/>
      <c r="BJ262" s="5"/>
      <c r="BK262" s="4"/>
      <c r="BN262" s="9"/>
      <c r="BO262" s="4"/>
      <c r="BP262" s="4"/>
      <c r="BQ262" s="4"/>
      <c r="BR262" s="4"/>
      <c r="BS262" s="4"/>
    </row>
    <row r="263" spans="1:71" s="7" customFormat="1" x14ac:dyDescent="0.45">
      <c r="A263" s="1">
        <v>45276</v>
      </c>
      <c r="B263" s="6">
        <v>12</v>
      </c>
      <c r="C263" s="2">
        <v>45276</v>
      </c>
      <c r="D263" s="26" t="s">
        <v>58</v>
      </c>
      <c r="E263" s="3"/>
      <c r="F263" s="4"/>
      <c r="G263" s="5"/>
      <c r="H263" s="4"/>
      <c r="K263" s="8"/>
      <c r="L263" s="5"/>
      <c r="M263" s="4"/>
      <c r="P263" s="4"/>
      <c r="Q263" s="5"/>
      <c r="R263" s="4"/>
      <c r="U263" s="4"/>
      <c r="V263" s="5"/>
      <c r="W263" s="4"/>
      <c r="Z263" s="8"/>
      <c r="AA263" s="5"/>
      <c r="AB263" s="4"/>
      <c r="AE263" s="8"/>
      <c r="AF263" s="5"/>
      <c r="AG263" s="4"/>
      <c r="AJ263" s="8"/>
      <c r="AK263" s="5"/>
      <c r="AL263" s="4"/>
      <c r="AO263" s="4"/>
      <c r="AP263" s="5"/>
      <c r="AQ263" s="4"/>
      <c r="AT263" s="4"/>
      <c r="AU263" s="5"/>
      <c r="AV263" s="4"/>
      <c r="AY263" s="4"/>
      <c r="AZ263" s="5"/>
      <c r="BA263" s="4"/>
      <c r="BD263" s="4"/>
      <c r="BE263" s="5"/>
      <c r="BF263" s="4"/>
      <c r="BI263" s="4"/>
      <c r="BJ263" s="5"/>
      <c r="BK263" s="4"/>
      <c r="BN263" s="9"/>
      <c r="BO263" s="4"/>
      <c r="BP263" s="4"/>
      <c r="BQ263" s="4"/>
      <c r="BR263" s="4"/>
      <c r="BS263" s="4"/>
    </row>
    <row r="264" spans="1:71" s="7" customFormat="1" x14ac:dyDescent="0.45">
      <c r="A264" s="1">
        <v>45277</v>
      </c>
      <c r="B264" s="6">
        <v>12</v>
      </c>
      <c r="C264" s="2">
        <v>45277</v>
      </c>
      <c r="D264" s="26"/>
      <c r="E264" s="3"/>
      <c r="F264" s="4"/>
      <c r="G264" s="5"/>
      <c r="H264" s="4"/>
      <c r="K264" s="8"/>
      <c r="L264" s="5"/>
      <c r="M264" s="4"/>
      <c r="P264" s="4"/>
      <c r="Q264" s="5"/>
      <c r="R264" s="4"/>
      <c r="U264" s="4"/>
      <c r="V264" s="5"/>
      <c r="W264" s="4"/>
      <c r="Z264" s="8"/>
      <c r="AA264" s="5"/>
      <c r="AB264" s="4"/>
      <c r="AE264" s="8"/>
      <c r="AF264" s="5"/>
      <c r="AG264" s="4"/>
      <c r="AJ264" s="8"/>
      <c r="AK264" s="5"/>
      <c r="AL264" s="4"/>
      <c r="AO264" s="4"/>
      <c r="AP264" s="5"/>
      <c r="AQ264" s="4"/>
      <c r="AT264" s="4"/>
      <c r="AU264" s="5"/>
      <c r="AV264" s="4"/>
      <c r="AY264" s="4"/>
      <c r="AZ264" s="5"/>
      <c r="BA264" s="4"/>
      <c r="BD264" s="4"/>
      <c r="BE264" s="5"/>
      <c r="BF264" s="4"/>
      <c r="BI264" s="4"/>
      <c r="BJ264" s="5"/>
      <c r="BK264" s="4"/>
      <c r="BN264" s="9"/>
      <c r="BO264" s="4"/>
      <c r="BP264" s="4"/>
      <c r="BQ264" s="4"/>
      <c r="BR264" s="4"/>
      <c r="BS264" s="4"/>
    </row>
    <row r="265" spans="1:71" s="7" customFormat="1" x14ac:dyDescent="0.45">
      <c r="A265" s="1">
        <v>45278</v>
      </c>
      <c r="B265" s="6">
        <v>12</v>
      </c>
      <c r="C265" s="2">
        <v>45278</v>
      </c>
      <c r="D265" s="26"/>
      <c r="E265" s="3"/>
      <c r="F265" s="4"/>
      <c r="G265" s="5"/>
      <c r="H265" s="4"/>
      <c r="K265" s="8"/>
      <c r="L265" s="5"/>
      <c r="M265" s="4"/>
      <c r="P265" s="4"/>
      <c r="Q265" s="5"/>
      <c r="R265" s="4"/>
      <c r="U265" s="4"/>
      <c r="V265" s="5"/>
      <c r="W265" s="4"/>
      <c r="Z265" s="8"/>
      <c r="AA265" s="5"/>
      <c r="AB265" s="4"/>
      <c r="AE265" s="8"/>
      <c r="AF265" s="5"/>
      <c r="AG265" s="4"/>
      <c r="AJ265" s="8"/>
      <c r="AK265" s="5"/>
      <c r="AL265" s="4"/>
      <c r="AO265" s="4"/>
      <c r="AP265" s="5"/>
      <c r="AQ265" s="4"/>
      <c r="AT265" s="4"/>
      <c r="AU265" s="5"/>
      <c r="AV265" s="4"/>
      <c r="AY265" s="4"/>
      <c r="AZ265" s="5"/>
      <c r="BA265" s="4"/>
      <c r="BD265" s="4"/>
      <c r="BE265" s="5"/>
      <c r="BF265" s="4"/>
      <c r="BI265" s="4"/>
      <c r="BJ265" s="5"/>
      <c r="BK265" s="4"/>
      <c r="BN265" s="9"/>
      <c r="BO265" s="4"/>
      <c r="BP265" s="4"/>
      <c r="BQ265" s="4"/>
      <c r="BR265" s="4"/>
      <c r="BS265" s="4"/>
    </row>
    <row r="266" spans="1:71" s="7" customFormat="1" x14ac:dyDescent="0.45">
      <c r="A266" s="1">
        <v>45279</v>
      </c>
      <c r="B266" s="6">
        <v>12</v>
      </c>
      <c r="C266" s="2">
        <v>45279</v>
      </c>
      <c r="D266" s="26" t="s">
        <v>58</v>
      </c>
      <c r="E266" s="3"/>
      <c r="F266" s="4"/>
      <c r="G266" s="5"/>
      <c r="H266" s="4"/>
      <c r="K266" s="8"/>
      <c r="L266" s="5"/>
      <c r="M266" s="4"/>
      <c r="P266" s="4"/>
      <c r="Q266" s="5"/>
      <c r="R266" s="4"/>
      <c r="U266" s="4"/>
      <c r="V266" s="5"/>
      <c r="W266" s="4"/>
      <c r="Z266" s="8"/>
      <c r="AA266" s="5"/>
      <c r="AB266" s="4"/>
      <c r="AE266" s="8"/>
      <c r="AF266" s="5"/>
      <c r="AG266" s="4"/>
      <c r="AJ266" s="8"/>
      <c r="AK266" s="5"/>
      <c r="AL266" s="4"/>
      <c r="AO266" s="4"/>
      <c r="AP266" s="5"/>
      <c r="AQ266" s="4"/>
      <c r="AT266" s="4"/>
      <c r="AU266" s="5"/>
      <c r="AV266" s="4"/>
      <c r="AY266" s="4"/>
      <c r="AZ266" s="5"/>
      <c r="BA266" s="4"/>
      <c r="BD266" s="4"/>
      <c r="BE266" s="5"/>
      <c r="BF266" s="4"/>
      <c r="BI266" s="4"/>
      <c r="BJ266" s="5"/>
      <c r="BK266" s="4"/>
      <c r="BN266" s="9"/>
      <c r="BO266" s="4"/>
      <c r="BP266" s="4"/>
      <c r="BQ266" s="4"/>
      <c r="BR266" s="4"/>
      <c r="BS266" s="4"/>
    </row>
    <row r="267" spans="1:71" s="7" customFormat="1" x14ac:dyDescent="0.45">
      <c r="A267" s="1">
        <v>45280</v>
      </c>
      <c r="B267" s="6">
        <v>12</v>
      </c>
      <c r="C267" s="2">
        <v>45280</v>
      </c>
      <c r="D267" s="26"/>
      <c r="E267" s="3"/>
      <c r="F267" s="4"/>
      <c r="G267" s="5"/>
      <c r="H267" s="4"/>
      <c r="K267" s="8"/>
      <c r="L267" s="5"/>
      <c r="M267" s="4"/>
      <c r="P267" s="4"/>
      <c r="Q267" s="5"/>
      <c r="R267" s="4"/>
      <c r="U267" s="4"/>
      <c r="V267" s="5"/>
      <c r="W267" s="4"/>
      <c r="Z267" s="8"/>
      <c r="AA267" s="5"/>
      <c r="AB267" s="4"/>
      <c r="AE267" s="8"/>
      <c r="AF267" s="5"/>
      <c r="AG267" s="4"/>
      <c r="AJ267" s="8"/>
      <c r="AK267" s="5"/>
      <c r="AL267" s="4"/>
      <c r="AO267" s="4"/>
      <c r="AP267" s="5"/>
      <c r="AQ267" s="4"/>
      <c r="AT267" s="4"/>
      <c r="AU267" s="5"/>
      <c r="AV267" s="4"/>
      <c r="AY267" s="4"/>
      <c r="AZ267" s="5"/>
      <c r="BA267" s="4"/>
      <c r="BD267" s="4"/>
      <c r="BE267" s="5"/>
      <c r="BF267" s="4"/>
      <c r="BI267" s="4"/>
      <c r="BJ267" s="5"/>
      <c r="BK267" s="4"/>
      <c r="BN267" s="9"/>
      <c r="BO267" s="4"/>
      <c r="BP267" s="4"/>
      <c r="BQ267" s="4"/>
      <c r="BR267" s="4"/>
      <c r="BS267" s="4"/>
    </row>
    <row r="268" spans="1:71" s="7" customFormat="1" x14ac:dyDescent="0.45">
      <c r="A268" s="1">
        <v>45281</v>
      </c>
      <c r="B268" s="6">
        <v>12</v>
      </c>
      <c r="C268" s="2">
        <v>45281</v>
      </c>
      <c r="D268" s="26" t="s">
        <v>58</v>
      </c>
      <c r="E268" s="3"/>
      <c r="F268" s="4"/>
      <c r="G268" s="5"/>
      <c r="H268" s="4"/>
      <c r="K268" s="8"/>
      <c r="L268" s="5"/>
      <c r="M268" s="4"/>
      <c r="P268" s="4"/>
      <c r="Q268" s="5"/>
      <c r="R268" s="4"/>
      <c r="U268" s="4"/>
      <c r="V268" s="5"/>
      <c r="W268" s="4"/>
      <c r="Z268" s="8"/>
      <c r="AA268" s="5"/>
      <c r="AB268" s="4"/>
      <c r="AE268" s="8"/>
      <c r="AF268" s="5"/>
      <c r="AG268" s="4"/>
      <c r="AJ268" s="8"/>
      <c r="AK268" s="5"/>
      <c r="AL268" s="4"/>
      <c r="AO268" s="4"/>
      <c r="AP268" s="5"/>
      <c r="AQ268" s="4"/>
      <c r="AT268" s="4"/>
      <c r="AU268" s="5"/>
      <c r="AV268" s="4"/>
      <c r="AY268" s="4"/>
      <c r="AZ268" s="5"/>
      <c r="BA268" s="4"/>
      <c r="BD268" s="4"/>
      <c r="BE268" s="5"/>
      <c r="BF268" s="4"/>
      <c r="BI268" s="4"/>
      <c r="BJ268" s="5"/>
      <c r="BK268" s="4"/>
      <c r="BN268" s="9"/>
      <c r="BO268" s="4"/>
      <c r="BP268" s="4"/>
      <c r="BQ268" s="4"/>
      <c r="BR268" s="4"/>
      <c r="BS268" s="4"/>
    </row>
    <row r="269" spans="1:71" s="7" customFormat="1" x14ac:dyDescent="0.45">
      <c r="A269" s="1">
        <v>45282</v>
      </c>
      <c r="B269" s="6">
        <v>12</v>
      </c>
      <c r="C269" s="2">
        <v>45282</v>
      </c>
      <c r="D269" s="26"/>
      <c r="E269" s="3"/>
      <c r="F269" s="4"/>
      <c r="G269" s="5"/>
      <c r="H269" s="4"/>
      <c r="K269" s="8"/>
      <c r="L269" s="5"/>
      <c r="M269" s="4"/>
      <c r="P269" s="4"/>
      <c r="Q269" s="5"/>
      <c r="R269" s="4"/>
      <c r="U269" s="4"/>
      <c r="V269" s="5"/>
      <c r="W269" s="4"/>
      <c r="Z269" s="8"/>
      <c r="AA269" s="5"/>
      <c r="AB269" s="4"/>
      <c r="AE269" s="8"/>
      <c r="AF269" s="5"/>
      <c r="AG269" s="4"/>
      <c r="AJ269" s="8"/>
      <c r="AK269" s="5"/>
      <c r="AL269" s="4"/>
      <c r="AO269" s="4"/>
      <c r="AP269" s="5"/>
      <c r="AQ269" s="4"/>
      <c r="AT269" s="4"/>
      <c r="AU269" s="5"/>
      <c r="AV269" s="4"/>
      <c r="AY269" s="4"/>
      <c r="AZ269" s="5"/>
      <c r="BA269" s="4"/>
      <c r="BD269" s="4"/>
      <c r="BE269" s="5"/>
      <c r="BF269" s="4"/>
      <c r="BI269" s="4"/>
      <c r="BJ269" s="5"/>
      <c r="BK269" s="4"/>
      <c r="BN269" s="9"/>
      <c r="BO269" s="4"/>
      <c r="BP269" s="4"/>
      <c r="BQ269" s="4"/>
      <c r="BR269" s="4"/>
      <c r="BS269" s="4"/>
    </row>
    <row r="270" spans="1:71" s="7" customFormat="1" x14ac:dyDescent="0.45">
      <c r="A270" s="1">
        <v>45283</v>
      </c>
      <c r="B270" s="6">
        <v>12</v>
      </c>
      <c r="C270" s="2">
        <v>45283</v>
      </c>
      <c r="D270" s="26" t="s">
        <v>58</v>
      </c>
      <c r="E270" s="3"/>
      <c r="F270" s="4"/>
      <c r="G270" s="5"/>
      <c r="H270" s="4"/>
      <c r="K270" s="8"/>
      <c r="L270" s="5"/>
      <c r="M270" s="4"/>
      <c r="P270" s="4"/>
      <c r="Q270" s="5"/>
      <c r="R270" s="4"/>
      <c r="U270" s="4"/>
      <c r="V270" s="5"/>
      <c r="W270" s="4"/>
      <c r="Z270" s="8"/>
      <c r="AA270" s="5"/>
      <c r="AB270" s="4"/>
      <c r="AE270" s="8"/>
      <c r="AF270" s="5"/>
      <c r="AG270" s="4"/>
      <c r="AJ270" s="8"/>
      <c r="AK270" s="5"/>
      <c r="AL270" s="4"/>
      <c r="AO270" s="4"/>
      <c r="AP270" s="5"/>
      <c r="AQ270" s="4"/>
      <c r="AT270" s="4"/>
      <c r="AU270" s="5"/>
      <c r="AV270" s="4"/>
      <c r="AY270" s="4"/>
      <c r="AZ270" s="5"/>
      <c r="BA270" s="4"/>
      <c r="BD270" s="4"/>
      <c r="BE270" s="5"/>
      <c r="BF270" s="4"/>
      <c r="BI270" s="4"/>
      <c r="BJ270" s="5"/>
      <c r="BK270" s="4"/>
      <c r="BN270" s="9"/>
      <c r="BO270" s="4"/>
      <c r="BP270" s="4"/>
      <c r="BQ270" s="4"/>
      <c r="BR270" s="4"/>
      <c r="BS270" s="4"/>
    </row>
    <row r="271" spans="1:71" s="7" customFormat="1" x14ac:dyDescent="0.45">
      <c r="A271" s="1">
        <v>45284</v>
      </c>
      <c r="B271" s="6">
        <v>12</v>
      </c>
      <c r="C271" s="2">
        <v>45284</v>
      </c>
      <c r="D271" s="26"/>
      <c r="E271" s="3"/>
      <c r="F271" s="4"/>
      <c r="G271" s="5"/>
      <c r="H271" s="4"/>
      <c r="K271" s="8"/>
      <c r="L271" s="5"/>
      <c r="M271" s="4"/>
      <c r="P271" s="4"/>
      <c r="Q271" s="5"/>
      <c r="R271" s="4"/>
      <c r="U271" s="4"/>
      <c r="V271" s="5"/>
      <c r="W271" s="4"/>
      <c r="Z271" s="8"/>
      <c r="AA271" s="5"/>
      <c r="AB271" s="4"/>
      <c r="AE271" s="8"/>
      <c r="AF271" s="5"/>
      <c r="AG271" s="4"/>
      <c r="AJ271" s="8"/>
      <c r="AK271" s="5"/>
      <c r="AL271" s="4"/>
      <c r="AO271" s="4"/>
      <c r="AP271" s="5"/>
      <c r="AQ271" s="4"/>
      <c r="AT271" s="4"/>
      <c r="AU271" s="5"/>
      <c r="AV271" s="4"/>
      <c r="AY271" s="4"/>
      <c r="AZ271" s="5"/>
      <c r="BA271" s="4"/>
      <c r="BD271" s="4"/>
      <c r="BE271" s="5"/>
      <c r="BF271" s="4"/>
      <c r="BI271" s="4"/>
      <c r="BJ271" s="5"/>
      <c r="BK271" s="4"/>
      <c r="BN271" s="9"/>
      <c r="BO271" s="4"/>
      <c r="BP271" s="4"/>
      <c r="BQ271" s="4"/>
      <c r="BR271" s="4"/>
      <c r="BS271" s="4"/>
    </row>
    <row r="272" spans="1:71" s="7" customFormat="1" x14ac:dyDescent="0.45">
      <c r="A272" s="1">
        <v>45285</v>
      </c>
      <c r="B272" s="6">
        <v>12</v>
      </c>
      <c r="C272" s="2">
        <v>45285</v>
      </c>
      <c r="D272" s="26"/>
      <c r="E272" s="3"/>
      <c r="F272" s="4"/>
      <c r="G272" s="5"/>
      <c r="H272" s="4"/>
      <c r="K272" s="8"/>
      <c r="L272" s="5"/>
      <c r="M272" s="4"/>
      <c r="P272" s="4"/>
      <c r="Q272" s="5"/>
      <c r="R272" s="4"/>
      <c r="U272" s="4"/>
      <c r="V272" s="5"/>
      <c r="W272" s="4"/>
      <c r="Z272" s="8"/>
      <c r="AA272" s="5"/>
      <c r="AB272" s="4"/>
      <c r="AE272" s="8"/>
      <c r="AF272" s="5"/>
      <c r="AG272" s="4"/>
      <c r="AJ272" s="8"/>
      <c r="AK272" s="5"/>
      <c r="AL272" s="4"/>
      <c r="AO272" s="4"/>
      <c r="AP272" s="5"/>
      <c r="AQ272" s="4"/>
      <c r="AT272" s="4"/>
      <c r="AU272" s="5"/>
      <c r="AV272" s="4"/>
      <c r="AY272" s="4"/>
      <c r="AZ272" s="5"/>
      <c r="BA272" s="4"/>
      <c r="BD272" s="4"/>
      <c r="BE272" s="5"/>
      <c r="BF272" s="4"/>
      <c r="BI272" s="4"/>
      <c r="BJ272" s="5"/>
      <c r="BK272" s="4"/>
      <c r="BN272" s="9"/>
      <c r="BO272" s="4"/>
      <c r="BP272" s="4"/>
      <c r="BQ272" s="4"/>
      <c r="BR272" s="4"/>
      <c r="BS272" s="4"/>
    </row>
    <row r="273" spans="1:71" s="7" customFormat="1" x14ac:dyDescent="0.45">
      <c r="A273" s="1">
        <v>45286</v>
      </c>
      <c r="B273" s="6">
        <v>12</v>
      </c>
      <c r="C273" s="2">
        <v>45286</v>
      </c>
      <c r="D273" s="26" t="s">
        <v>58</v>
      </c>
      <c r="E273" s="3"/>
      <c r="F273" s="4"/>
      <c r="G273" s="5"/>
      <c r="H273" s="4"/>
      <c r="K273" s="8"/>
      <c r="L273" s="5"/>
      <c r="M273" s="4"/>
      <c r="P273" s="4"/>
      <c r="Q273" s="5"/>
      <c r="R273" s="4"/>
      <c r="U273" s="4"/>
      <c r="V273" s="5"/>
      <c r="W273" s="4"/>
      <c r="Z273" s="8"/>
      <c r="AA273" s="5"/>
      <c r="AB273" s="4"/>
      <c r="AE273" s="8"/>
      <c r="AF273" s="5"/>
      <c r="AG273" s="4"/>
      <c r="AJ273" s="8"/>
      <c r="AK273" s="5"/>
      <c r="AL273" s="4"/>
      <c r="AO273" s="4"/>
      <c r="AP273" s="5"/>
      <c r="AQ273" s="4"/>
      <c r="AT273" s="4"/>
      <c r="AU273" s="5"/>
      <c r="AV273" s="4"/>
      <c r="AY273" s="4"/>
      <c r="AZ273" s="5"/>
      <c r="BA273" s="4"/>
      <c r="BD273" s="4"/>
      <c r="BE273" s="5"/>
      <c r="BF273" s="4"/>
      <c r="BI273" s="4"/>
      <c r="BJ273" s="5"/>
      <c r="BK273" s="4"/>
      <c r="BN273" s="9"/>
      <c r="BO273" s="4"/>
      <c r="BP273" s="4"/>
      <c r="BQ273" s="4"/>
      <c r="BR273" s="4"/>
      <c r="BS273" s="4"/>
    </row>
    <row r="274" spans="1:71" s="7" customFormat="1" x14ac:dyDescent="0.45">
      <c r="A274" s="1">
        <v>45287</v>
      </c>
      <c r="B274" s="6">
        <v>12</v>
      </c>
      <c r="C274" s="2">
        <v>45287</v>
      </c>
      <c r="D274" s="26"/>
      <c r="E274" s="40"/>
      <c r="F274" s="4"/>
      <c r="G274" s="5"/>
      <c r="H274" s="4"/>
      <c r="K274" s="8"/>
      <c r="L274" s="5"/>
      <c r="M274" s="4"/>
      <c r="P274" s="4"/>
      <c r="Q274" s="5"/>
      <c r="R274" s="4"/>
      <c r="U274" s="4"/>
      <c r="V274" s="5"/>
      <c r="W274" s="4"/>
      <c r="Z274" s="8"/>
      <c r="AA274" s="5"/>
      <c r="AB274" s="4"/>
      <c r="AE274" s="8"/>
      <c r="AF274" s="5"/>
      <c r="AG274" s="4"/>
      <c r="AJ274" s="8"/>
      <c r="AK274" s="5"/>
      <c r="AL274" s="4"/>
      <c r="AO274" s="4"/>
      <c r="AP274" s="5"/>
      <c r="AQ274" s="4"/>
      <c r="AT274" s="4"/>
      <c r="AU274" s="5"/>
      <c r="AV274" s="4"/>
      <c r="AY274" s="4"/>
      <c r="AZ274" s="5"/>
      <c r="BA274" s="4"/>
      <c r="BD274" s="4"/>
      <c r="BE274" s="5"/>
      <c r="BF274" s="4"/>
      <c r="BI274" s="4"/>
      <c r="BJ274" s="5"/>
      <c r="BK274" s="4"/>
      <c r="BN274" s="9"/>
      <c r="BO274" s="4"/>
      <c r="BP274" s="4"/>
      <c r="BQ274" s="4"/>
      <c r="BR274" s="4"/>
      <c r="BS274" s="4"/>
    </row>
    <row r="275" spans="1:71" s="7" customFormat="1" x14ac:dyDescent="0.45">
      <c r="A275" s="1">
        <v>45288</v>
      </c>
      <c r="B275" s="6">
        <v>12</v>
      </c>
      <c r="C275" s="2">
        <v>45288</v>
      </c>
      <c r="D275" s="26" t="s">
        <v>58</v>
      </c>
      <c r="E275" s="3"/>
      <c r="F275" s="4"/>
      <c r="G275" s="5"/>
      <c r="H275" s="4"/>
      <c r="K275" s="8"/>
      <c r="L275" s="5"/>
      <c r="M275" s="4"/>
      <c r="P275" s="4"/>
      <c r="Q275" s="5"/>
      <c r="R275" s="4"/>
      <c r="U275" s="4"/>
      <c r="V275" s="5"/>
      <c r="W275" s="4"/>
      <c r="Z275" s="8"/>
      <c r="AA275" s="5"/>
      <c r="AB275" s="4"/>
      <c r="AE275" s="8"/>
      <c r="AF275" s="5"/>
      <c r="AG275" s="4"/>
      <c r="AJ275" s="8"/>
      <c r="AK275" s="5"/>
      <c r="AL275" s="4"/>
      <c r="AO275" s="4"/>
      <c r="AP275" s="5"/>
      <c r="AQ275" s="4"/>
      <c r="AT275" s="4"/>
      <c r="AU275" s="5"/>
      <c r="AV275" s="4"/>
      <c r="AY275" s="4"/>
      <c r="AZ275" s="5"/>
      <c r="BA275" s="4"/>
      <c r="BD275" s="4"/>
      <c r="BE275" s="5"/>
      <c r="BF275" s="4"/>
      <c r="BI275" s="4"/>
      <c r="BJ275" s="5"/>
      <c r="BK275" s="4"/>
      <c r="BN275" s="9"/>
      <c r="BO275" s="4"/>
      <c r="BP275" s="4"/>
      <c r="BQ275" s="4"/>
      <c r="BR275" s="4"/>
      <c r="BS275" s="4"/>
    </row>
    <row r="276" spans="1:71" s="7" customFormat="1" x14ac:dyDescent="0.45">
      <c r="A276" s="1">
        <v>45289</v>
      </c>
      <c r="B276" s="6">
        <v>12</v>
      </c>
      <c r="C276" s="2">
        <v>45289</v>
      </c>
      <c r="D276" s="26"/>
      <c r="E276" s="3"/>
      <c r="F276" s="4"/>
      <c r="G276" s="5"/>
      <c r="H276" s="4"/>
      <c r="K276" s="8"/>
      <c r="L276" s="5"/>
      <c r="M276" s="4"/>
      <c r="P276" s="4"/>
      <c r="Q276" s="5"/>
      <c r="R276" s="4"/>
      <c r="U276" s="4"/>
      <c r="V276" s="5"/>
      <c r="W276" s="4"/>
      <c r="Z276" s="8"/>
      <c r="AA276" s="5"/>
      <c r="AB276" s="4"/>
      <c r="AE276" s="8"/>
      <c r="AF276" s="5"/>
      <c r="AG276" s="4"/>
      <c r="AJ276" s="8"/>
      <c r="AK276" s="5"/>
      <c r="AL276" s="4"/>
      <c r="AO276" s="4"/>
      <c r="AP276" s="5"/>
      <c r="AQ276" s="4"/>
      <c r="AT276" s="4"/>
      <c r="AU276" s="5"/>
      <c r="AV276" s="4"/>
      <c r="AY276" s="4"/>
      <c r="AZ276" s="5"/>
      <c r="BA276" s="4"/>
      <c r="BD276" s="4"/>
      <c r="BE276" s="5"/>
      <c r="BF276" s="4"/>
      <c r="BI276" s="4"/>
      <c r="BJ276" s="5"/>
      <c r="BK276" s="4"/>
      <c r="BN276" s="9"/>
      <c r="BO276" s="4"/>
      <c r="BP276" s="4"/>
      <c r="BQ276" s="4"/>
      <c r="BR276" s="4"/>
      <c r="BS276" s="4"/>
    </row>
    <row r="277" spans="1:71" s="7" customFormat="1" x14ac:dyDescent="0.45">
      <c r="A277" s="1">
        <v>45290</v>
      </c>
      <c r="B277" s="6">
        <v>12</v>
      </c>
      <c r="C277" s="2">
        <v>45290</v>
      </c>
      <c r="D277" s="40"/>
      <c r="E277" s="3"/>
      <c r="F277" s="4"/>
      <c r="G277" s="5"/>
      <c r="H277" s="4"/>
      <c r="K277" s="8"/>
      <c r="L277" s="5"/>
      <c r="M277" s="4"/>
      <c r="P277" s="4"/>
      <c r="Q277" s="5"/>
      <c r="R277" s="4"/>
      <c r="U277" s="4"/>
      <c r="V277" s="5"/>
      <c r="W277" s="4"/>
      <c r="Z277" s="8"/>
      <c r="AA277" s="5"/>
      <c r="AB277" s="4"/>
      <c r="AE277" s="8"/>
      <c r="AF277" s="5"/>
      <c r="AG277" s="4"/>
      <c r="AJ277" s="8"/>
      <c r="AK277" s="5"/>
      <c r="AL277" s="4"/>
      <c r="AO277" s="4"/>
      <c r="AP277" s="5"/>
      <c r="AQ277" s="4"/>
      <c r="AT277" s="4"/>
      <c r="AU277" s="5"/>
      <c r="AV277" s="4"/>
      <c r="AY277" s="4"/>
      <c r="AZ277" s="5"/>
      <c r="BA277" s="4"/>
      <c r="BD277" s="4"/>
      <c r="BE277" s="5"/>
      <c r="BF277" s="4"/>
      <c r="BI277" s="4"/>
      <c r="BJ277" s="5"/>
      <c r="BK277" s="4"/>
      <c r="BN277" s="9"/>
      <c r="BO277" s="4"/>
      <c r="BP277" s="4"/>
      <c r="BQ277" s="4"/>
      <c r="BR277" s="4"/>
      <c r="BS277" s="4"/>
    </row>
    <row r="278" spans="1:71" s="7" customFormat="1" x14ac:dyDescent="0.45">
      <c r="A278" s="1">
        <v>45291</v>
      </c>
      <c r="B278" s="6">
        <v>12</v>
      </c>
      <c r="C278" s="2">
        <v>45291</v>
      </c>
      <c r="D278" s="40"/>
      <c r="E278" s="3"/>
      <c r="F278" s="4"/>
      <c r="G278" s="5"/>
      <c r="H278" s="4"/>
      <c r="K278" s="8"/>
      <c r="L278" s="5"/>
      <c r="M278" s="4"/>
      <c r="P278" s="4"/>
      <c r="Q278" s="5"/>
      <c r="R278" s="4"/>
      <c r="U278" s="4"/>
      <c r="V278" s="5"/>
      <c r="W278" s="4"/>
      <c r="Z278" s="8"/>
      <c r="AA278" s="5"/>
      <c r="AB278" s="4"/>
      <c r="AE278" s="8"/>
      <c r="AF278" s="5"/>
      <c r="AG278" s="4"/>
      <c r="AJ278" s="8"/>
      <c r="AK278" s="5"/>
      <c r="AL278" s="4"/>
      <c r="AO278" s="4"/>
      <c r="AP278" s="5"/>
      <c r="AQ278" s="4"/>
      <c r="AT278" s="4"/>
      <c r="AU278" s="5"/>
      <c r="AV278" s="4"/>
      <c r="AY278" s="4"/>
      <c r="AZ278" s="5"/>
      <c r="BA278" s="4"/>
      <c r="BD278" s="4"/>
      <c r="BE278" s="5"/>
      <c r="BF278" s="4"/>
      <c r="BI278" s="4"/>
      <c r="BJ278" s="5"/>
      <c r="BK278" s="4"/>
      <c r="BN278" s="9"/>
      <c r="BO278" s="4"/>
      <c r="BP278" s="4"/>
      <c r="BQ278" s="4"/>
      <c r="BR278" s="4"/>
      <c r="BS278" s="4"/>
    </row>
    <row r="279" spans="1:71" s="7" customFormat="1" x14ac:dyDescent="0.45">
      <c r="A279" s="1">
        <v>45292</v>
      </c>
      <c r="B279" s="6">
        <v>1</v>
      </c>
      <c r="C279" s="2">
        <v>45292</v>
      </c>
      <c r="D279" s="40"/>
      <c r="E279" s="3"/>
      <c r="F279" s="4" t="s">
        <v>46</v>
      </c>
      <c r="G279" s="5"/>
      <c r="H279" s="4"/>
      <c r="K279" s="8"/>
      <c r="L279" s="5"/>
      <c r="M279" s="4"/>
      <c r="P279" s="4"/>
      <c r="Q279" s="5"/>
      <c r="R279" s="4"/>
      <c r="U279" s="4"/>
      <c r="V279" s="5"/>
      <c r="W279" s="4"/>
      <c r="Z279" s="8"/>
      <c r="AA279" s="5"/>
      <c r="AB279" s="4"/>
      <c r="AE279" s="8"/>
      <c r="AF279" s="5"/>
      <c r="AG279" s="4"/>
      <c r="AJ279" s="8"/>
      <c r="AK279" s="5"/>
      <c r="AL279" s="4"/>
      <c r="AO279" s="4"/>
      <c r="AP279" s="5"/>
      <c r="AQ279" s="4"/>
      <c r="AT279" s="4"/>
      <c r="AU279" s="5"/>
      <c r="AV279" s="4"/>
      <c r="AY279" s="4"/>
      <c r="AZ279" s="5"/>
      <c r="BA279" s="4"/>
      <c r="BD279" s="4"/>
      <c r="BE279" s="5"/>
      <c r="BF279" s="4"/>
      <c r="BI279" s="4"/>
      <c r="BJ279" s="5"/>
      <c r="BK279" s="4"/>
      <c r="BN279" s="9"/>
      <c r="BO279" s="4"/>
      <c r="BP279" s="4"/>
      <c r="BQ279" s="4"/>
      <c r="BR279" s="4"/>
      <c r="BS279" s="4"/>
    </row>
    <row r="280" spans="1:71" s="7" customFormat="1" x14ac:dyDescent="0.45">
      <c r="A280" s="1">
        <v>45293</v>
      </c>
      <c r="B280" s="6">
        <v>1</v>
      </c>
      <c r="C280" s="2">
        <v>45293</v>
      </c>
      <c r="D280" s="40"/>
      <c r="E280" s="3"/>
      <c r="F280" s="4"/>
      <c r="G280" s="5"/>
      <c r="H280" s="4"/>
      <c r="K280" s="8"/>
      <c r="L280" s="5"/>
      <c r="M280" s="4"/>
      <c r="P280" s="4"/>
      <c r="Q280" s="5"/>
      <c r="R280" s="4"/>
      <c r="U280" s="4"/>
      <c r="V280" s="5"/>
      <c r="W280" s="4"/>
      <c r="Z280" s="8"/>
      <c r="AA280" s="5"/>
      <c r="AB280" s="4"/>
      <c r="AE280" s="8"/>
      <c r="AF280" s="5"/>
      <c r="AG280" s="4"/>
      <c r="AJ280" s="8"/>
      <c r="AK280" s="5"/>
      <c r="AL280" s="4"/>
      <c r="AO280" s="4"/>
      <c r="AP280" s="5"/>
      <c r="AQ280" s="4"/>
      <c r="AT280" s="4"/>
      <c r="AU280" s="5"/>
      <c r="AV280" s="4"/>
      <c r="AY280" s="4"/>
      <c r="AZ280" s="5"/>
      <c r="BA280" s="4"/>
      <c r="BD280" s="4"/>
      <c r="BE280" s="5"/>
      <c r="BF280" s="4"/>
      <c r="BI280" s="4"/>
      <c r="BJ280" s="5"/>
      <c r="BK280" s="4"/>
      <c r="BN280" s="9"/>
      <c r="BO280" s="4"/>
      <c r="BP280" s="4"/>
      <c r="BQ280" s="4"/>
      <c r="BR280" s="4"/>
      <c r="BS280" s="4"/>
    </row>
    <row r="281" spans="1:71" s="7" customFormat="1" x14ac:dyDescent="0.45">
      <c r="A281" s="1">
        <v>45294</v>
      </c>
      <c r="B281" s="6">
        <v>1</v>
      </c>
      <c r="C281" s="2">
        <v>45294</v>
      </c>
      <c r="D281" s="40"/>
      <c r="E281" s="3"/>
      <c r="F281" s="4"/>
      <c r="G281" s="5"/>
      <c r="H281" s="4"/>
      <c r="K281" s="8"/>
      <c r="L281" s="5"/>
      <c r="M281" s="4"/>
      <c r="P281" s="4"/>
      <c r="Q281" s="5"/>
      <c r="R281" s="4"/>
      <c r="U281" s="4"/>
      <c r="V281" s="5"/>
      <c r="W281" s="4"/>
      <c r="Z281" s="8"/>
      <c r="AA281" s="5"/>
      <c r="AB281" s="4"/>
      <c r="AE281" s="8"/>
      <c r="AF281" s="5"/>
      <c r="AG281" s="4"/>
      <c r="AJ281" s="8"/>
      <c r="AK281" s="5"/>
      <c r="AL281" s="4"/>
      <c r="AO281" s="4"/>
      <c r="AP281" s="5"/>
      <c r="AQ281" s="4"/>
      <c r="AT281" s="4"/>
      <c r="AU281" s="5"/>
      <c r="AV281" s="4"/>
      <c r="AY281" s="4"/>
      <c r="AZ281" s="5"/>
      <c r="BA281" s="4"/>
      <c r="BD281" s="4"/>
      <c r="BE281" s="5"/>
      <c r="BF281" s="4"/>
      <c r="BI281" s="4"/>
      <c r="BJ281" s="5"/>
      <c r="BK281" s="4"/>
      <c r="BN281" s="9"/>
      <c r="BO281" s="4"/>
      <c r="BP281" s="4"/>
      <c r="BQ281" s="4"/>
      <c r="BR281" s="4"/>
      <c r="BS281" s="4"/>
    </row>
    <row r="282" spans="1:71" s="7" customFormat="1" x14ac:dyDescent="0.45">
      <c r="A282" s="1">
        <v>45295</v>
      </c>
      <c r="B282" s="6">
        <v>1</v>
      </c>
      <c r="C282" s="2">
        <v>45295</v>
      </c>
      <c r="D282" s="26" t="s">
        <v>58</v>
      </c>
      <c r="E282" s="3"/>
      <c r="F282" s="4"/>
      <c r="G282" s="5"/>
      <c r="H282" s="4"/>
      <c r="K282" s="8"/>
      <c r="L282" s="5"/>
      <c r="M282" s="4"/>
      <c r="P282" s="4"/>
      <c r="Q282" s="5"/>
      <c r="R282" s="4"/>
      <c r="U282" s="4"/>
      <c r="V282" s="5"/>
      <c r="W282" s="4"/>
      <c r="Z282" s="8"/>
      <c r="AA282" s="5"/>
      <c r="AB282" s="4"/>
      <c r="AE282" s="8"/>
      <c r="AF282" s="5"/>
      <c r="AG282" s="4"/>
      <c r="AJ282" s="8"/>
      <c r="AK282" s="5"/>
      <c r="AL282" s="4"/>
      <c r="AO282" s="4"/>
      <c r="AP282" s="5"/>
      <c r="AQ282" s="4"/>
      <c r="AT282" s="4"/>
      <c r="AU282" s="5"/>
      <c r="AV282" s="4"/>
      <c r="AY282" s="4"/>
      <c r="AZ282" s="5"/>
      <c r="BA282" s="4"/>
      <c r="BD282" s="4"/>
      <c r="BE282" s="5"/>
      <c r="BF282" s="4"/>
      <c r="BI282" s="4"/>
      <c r="BJ282" s="5"/>
      <c r="BK282" s="4"/>
      <c r="BN282" s="9"/>
      <c r="BO282" s="4"/>
      <c r="BP282" s="4"/>
      <c r="BQ282" s="4"/>
      <c r="BR282" s="4"/>
      <c r="BS282" s="4"/>
    </row>
    <row r="283" spans="1:71" s="7" customFormat="1" x14ac:dyDescent="0.45">
      <c r="A283" s="1">
        <v>45296</v>
      </c>
      <c r="B283" s="6">
        <v>1</v>
      </c>
      <c r="C283" s="2">
        <v>45296</v>
      </c>
      <c r="D283" s="40"/>
      <c r="E283" s="3"/>
      <c r="F283" s="4"/>
      <c r="G283" s="5"/>
      <c r="H283" s="4"/>
      <c r="K283" s="8"/>
      <c r="L283" s="5"/>
      <c r="M283" s="4"/>
      <c r="P283" s="4"/>
      <c r="Q283" s="5"/>
      <c r="R283" s="4"/>
      <c r="U283" s="4"/>
      <c r="V283" s="5"/>
      <c r="W283" s="4"/>
      <c r="Z283" s="8"/>
      <c r="AA283" s="5"/>
      <c r="AB283" s="4"/>
      <c r="AE283" s="8"/>
      <c r="AF283" s="5"/>
      <c r="AG283" s="4"/>
      <c r="AJ283" s="8"/>
      <c r="AK283" s="5"/>
      <c r="AL283" s="4"/>
      <c r="AO283" s="4"/>
      <c r="AP283" s="5"/>
      <c r="AQ283" s="4"/>
      <c r="AT283" s="4"/>
      <c r="AU283" s="5"/>
      <c r="AV283" s="4"/>
      <c r="AY283" s="4"/>
      <c r="AZ283" s="5"/>
      <c r="BA283" s="4"/>
      <c r="BD283" s="4"/>
      <c r="BE283" s="5"/>
      <c r="BF283" s="4"/>
      <c r="BI283" s="4"/>
      <c r="BJ283" s="5"/>
      <c r="BK283" s="4"/>
      <c r="BN283" s="9"/>
      <c r="BO283" s="4"/>
      <c r="BP283" s="4"/>
      <c r="BQ283" s="4"/>
      <c r="BR283" s="4"/>
      <c r="BS283" s="4"/>
    </row>
    <row r="284" spans="1:71" s="7" customFormat="1" x14ac:dyDescent="0.45">
      <c r="A284" s="1">
        <v>45297</v>
      </c>
      <c r="B284" s="6">
        <v>1</v>
      </c>
      <c r="C284" s="2">
        <v>45297</v>
      </c>
      <c r="D284" s="26" t="s">
        <v>58</v>
      </c>
      <c r="E284" s="3"/>
      <c r="F284" s="4"/>
      <c r="G284" s="5"/>
      <c r="H284" s="4"/>
      <c r="K284" s="8"/>
      <c r="L284" s="5"/>
      <c r="M284" s="4"/>
      <c r="P284" s="4"/>
      <c r="Q284" s="5"/>
      <c r="R284" s="4"/>
      <c r="U284" s="4"/>
      <c r="V284" s="5"/>
      <c r="W284" s="4"/>
      <c r="Z284" s="8"/>
      <c r="AA284" s="5"/>
      <c r="AB284" s="4"/>
      <c r="AE284" s="8"/>
      <c r="AF284" s="5"/>
      <c r="AG284" s="4"/>
      <c r="AJ284" s="8"/>
      <c r="AK284" s="5"/>
      <c r="AL284" s="4"/>
      <c r="AO284" s="4"/>
      <c r="AP284" s="5"/>
      <c r="AQ284" s="4"/>
      <c r="AT284" s="4"/>
      <c r="AU284" s="5"/>
      <c r="AV284" s="4"/>
      <c r="AY284" s="4"/>
      <c r="AZ284" s="5"/>
      <c r="BA284" s="4"/>
      <c r="BD284" s="4"/>
      <c r="BE284" s="5"/>
      <c r="BF284" s="4"/>
      <c r="BI284" s="4"/>
      <c r="BJ284" s="5"/>
      <c r="BK284" s="4"/>
      <c r="BN284" s="9"/>
      <c r="BO284" s="4"/>
      <c r="BP284" s="4"/>
      <c r="BQ284" s="4"/>
      <c r="BR284" s="4"/>
      <c r="BS284" s="4"/>
    </row>
    <row r="285" spans="1:71" s="7" customFormat="1" x14ac:dyDescent="0.45">
      <c r="A285" s="1">
        <v>45298</v>
      </c>
      <c r="B285" s="6">
        <v>1</v>
      </c>
      <c r="C285" s="2">
        <v>45298</v>
      </c>
      <c r="D285" s="26"/>
      <c r="E285" s="3"/>
      <c r="F285" s="4"/>
      <c r="G285" s="5"/>
      <c r="H285" s="4"/>
      <c r="K285" s="8"/>
      <c r="L285" s="5"/>
      <c r="M285" s="4"/>
      <c r="P285" s="4"/>
      <c r="Q285" s="5"/>
      <c r="R285" s="4"/>
      <c r="U285" s="4"/>
      <c r="V285" s="5"/>
      <c r="W285" s="4"/>
      <c r="Z285" s="8"/>
      <c r="AA285" s="5"/>
      <c r="AB285" s="4"/>
      <c r="AE285" s="8"/>
      <c r="AF285" s="5"/>
      <c r="AG285" s="4"/>
      <c r="AJ285" s="8"/>
      <c r="AK285" s="5"/>
      <c r="AL285" s="4"/>
      <c r="AO285" s="4"/>
      <c r="AP285" s="5"/>
      <c r="AQ285" s="4"/>
      <c r="AT285" s="4"/>
      <c r="AU285" s="5"/>
      <c r="AV285" s="4"/>
      <c r="AY285" s="4"/>
      <c r="AZ285" s="5"/>
      <c r="BA285" s="4"/>
      <c r="BD285" s="4"/>
      <c r="BE285" s="5"/>
      <c r="BF285" s="4"/>
      <c r="BI285" s="4"/>
      <c r="BJ285" s="5"/>
      <c r="BK285" s="4"/>
      <c r="BN285" s="9"/>
      <c r="BO285" s="4"/>
      <c r="BP285" s="4"/>
      <c r="BQ285" s="4"/>
      <c r="BR285" s="4"/>
      <c r="BS285" s="4"/>
    </row>
    <row r="286" spans="1:71" s="7" customFormat="1" x14ac:dyDescent="0.45">
      <c r="A286" s="1">
        <v>45299</v>
      </c>
      <c r="B286" s="6">
        <v>1</v>
      </c>
      <c r="C286" s="2">
        <v>45299</v>
      </c>
      <c r="D286" s="26"/>
      <c r="E286" s="3"/>
      <c r="F286" s="4" t="s">
        <v>47</v>
      </c>
      <c r="G286" s="5"/>
      <c r="H286" s="4"/>
      <c r="K286" s="8"/>
      <c r="L286" s="5"/>
      <c r="M286" s="4"/>
      <c r="P286" s="4"/>
      <c r="Q286" s="5"/>
      <c r="R286" s="4"/>
      <c r="U286" s="4"/>
      <c r="V286" s="5"/>
      <c r="W286" s="4"/>
      <c r="Z286" s="8"/>
      <c r="AA286" s="5"/>
      <c r="AB286" s="4"/>
      <c r="AE286" s="8"/>
      <c r="AF286" s="5"/>
      <c r="AG286" s="4"/>
      <c r="AJ286" s="8"/>
      <c r="AK286" s="5"/>
      <c r="AL286" s="4"/>
      <c r="AO286" s="4"/>
      <c r="AP286" s="5"/>
      <c r="AQ286" s="4"/>
      <c r="AT286" s="4"/>
      <c r="AU286" s="5"/>
      <c r="AV286" s="4"/>
      <c r="AY286" s="4"/>
      <c r="AZ286" s="5"/>
      <c r="BA286" s="4"/>
      <c r="BD286" s="4"/>
      <c r="BE286" s="5"/>
      <c r="BF286" s="4"/>
      <c r="BI286" s="4"/>
      <c r="BJ286" s="5"/>
      <c r="BK286" s="4"/>
      <c r="BN286" s="9"/>
      <c r="BO286" s="4"/>
      <c r="BP286" s="4"/>
      <c r="BQ286" s="4"/>
      <c r="BR286" s="4"/>
      <c r="BS286" s="4"/>
    </row>
    <row r="287" spans="1:71" s="7" customFormat="1" x14ac:dyDescent="0.45">
      <c r="A287" s="1">
        <v>45300</v>
      </c>
      <c r="B287" s="6">
        <v>1</v>
      </c>
      <c r="C287" s="2">
        <v>45300</v>
      </c>
      <c r="D287" s="26"/>
      <c r="E287" s="3"/>
      <c r="F287" s="4" t="s">
        <v>39</v>
      </c>
      <c r="G287" s="5"/>
      <c r="H287" s="4"/>
      <c r="K287" s="8"/>
      <c r="L287" s="5"/>
      <c r="M287" s="4"/>
      <c r="P287" s="4"/>
      <c r="Q287" s="5"/>
      <c r="R287" s="4"/>
      <c r="U287" s="4"/>
      <c r="V287" s="5"/>
      <c r="W287" s="4"/>
      <c r="Z287" s="8"/>
      <c r="AA287" s="5"/>
      <c r="AB287" s="4"/>
      <c r="AE287" s="8"/>
      <c r="AF287" s="5"/>
      <c r="AG287" s="4"/>
      <c r="AJ287" s="8"/>
      <c r="AK287" s="5"/>
      <c r="AL287" s="4"/>
      <c r="AO287" s="4"/>
      <c r="AP287" s="5"/>
      <c r="AQ287" s="4"/>
      <c r="AT287" s="4"/>
      <c r="AU287" s="5"/>
      <c r="AV287" s="4"/>
      <c r="AY287" s="4"/>
      <c r="AZ287" s="5"/>
      <c r="BA287" s="4"/>
      <c r="BD287" s="4"/>
      <c r="BE287" s="5"/>
      <c r="BF287" s="4"/>
      <c r="BI287" s="4"/>
      <c r="BJ287" s="5"/>
      <c r="BK287" s="4"/>
      <c r="BN287" s="9"/>
      <c r="BO287" s="4"/>
      <c r="BP287" s="4"/>
      <c r="BQ287" s="4"/>
      <c r="BR287" s="4"/>
      <c r="BS287" s="4"/>
    </row>
    <row r="288" spans="1:71" s="7" customFormat="1" x14ac:dyDescent="0.45">
      <c r="A288" s="1">
        <v>45301</v>
      </c>
      <c r="B288" s="6">
        <v>1</v>
      </c>
      <c r="C288" s="2">
        <v>45301</v>
      </c>
      <c r="D288" s="26"/>
      <c r="E288" s="40"/>
      <c r="F288" s="4"/>
      <c r="G288" s="5"/>
      <c r="H288" s="4"/>
      <c r="K288" s="8"/>
      <c r="L288" s="5"/>
      <c r="M288" s="4"/>
      <c r="P288" s="4"/>
      <c r="Q288" s="5"/>
      <c r="R288" s="4"/>
      <c r="U288" s="4"/>
      <c r="V288" s="5"/>
      <c r="W288" s="4"/>
      <c r="Z288" s="8"/>
      <c r="AA288" s="5"/>
      <c r="AB288" s="4"/>
      <c r="AE288" s="8"/>
      <c r="AF288" s="5"/>
      <c r="AG288" s="4"/>
      <c r="AJ288" s="8"/>
      <c r="AK288" s="5"/>
      <c r="AL288" s="4"/>
      <c r="AO288" s="4"/>
      <c r="AP288" s="5"/>
      <c r="AQ288" s="4"/>
      <c r="AT288" s="4"/>
      <c r="AU288" s="5"/>
      <c r="AV288" s="4"/>
      <c r="AY288" s="4"/>
      <c r="AZ288" s="5"/>
      <c r="BA288" s="4"/>
      <c r="BD288" s="4"/>
      <c r="BE288" s="5"/>
      <c r="BF288" s="4"/>
      <c r="BI288" s="4"/>
      <c r="BJ288" s="5"/>
      <c r="BK288" s="4"/>
      <c r="BN288" s="9"/>
      <c r="BO288" s="4"/>
      <c r="BP288" s="4"/>
      <c r="BQ288" s="4"/>
      <c r="BR288" s="4"/>
      <c r="BS288" s="4"/>
    </row>
    <row r="289" spans="1:71" s="7" customFormat="1" x14ac:dyDescent="0.45">
      <c r="A289" s="1">
        <v>45302</v>
      </c>
      <c r="B289" s="6">
        <v>1</v>
      </c>
      <c r="C289" s="2">
        <v>45302</v>
      </c>
      <c r="D289" s="26" t="s">
        <v>58</v>
      </c>
      <c r="E289" s="3" t="s">
        <v>17</v>
      </c>
      <c r="F289" s="4"/>
      <c r="G289" s="5"/>
      <c r="H289" s="4"/>
      <c r="K289" s="8"/>
      <c r="L289" s="5"/>
      <c r="M289" s="4"/>
      <c r="P289" s="4"/>
      <c r="Q289" s="5"/>
      <c r="R289" s="4"/>
      <c r="U289" s="4"/>
      <c r="V289" s="5"/>
      <c r="W289" s="4"/>
      <c r="Z289" s="8"/>
      <c r="AA289" s="5"/>
      <c r="AB289" s="4"/>
      <c r="AE289" s="8"/>
      <c r="AF289" s="5"/>
      <c r="AG289" s="4"/>
      <c r="AJ289" s="8"/>
      <c r="AK289" s="5"/>
      <c r="AL289" s="4"/>
      <c r="AO289" s="4"/>
      <c r="AP289" s="5"/>
      <c r="AQ289" s="4"/>
      <c r="AT289" s="4"/>
      <c r="AU289" s="5"/>
      <c r="AV289" s="4"/>
      <c r="AY289" s="4"/>
      <c r="AZ289" s="5"/>
      <c r="BA289" s="4"/>
      <c r="BD289" s="4"/>
      <c r="BE289" s="5"/>
      <c r="BF289" s="4"/>
      <c r="BI289" s="4"/>
      <c r="BJ289" s="5"/>
      <c r="BK289" s="4"/>
      <c r="BN289" s="9"/>
      <c r="BO289" s="4"/>
      <c r="BP289" s="4"/>
      <c r="BQ289" s="4"/>
      <c r="BR289" s="4"/>
      <c r="BS289" s="4"/>
    </row>
    <row r="290" spans="1:71" s="7" customFormat="1" x14ac:dyDescent="0.45">
      <c r="A290" s="1">
        <v>45303</v>
      </c>
      <c r="B290" s="6">
        <v>1</v>
      </c>
      <c r="C290" s="2">
        <v>45303</v>
      </c>
      <c r="D290" s="26"/>
      <c r="E290" s="3"/>
      <c r="F290" s="4"/>
      <c r="G290" s="5"/>
      <c r="H290" s="4"/>
      <c r="K290" s="8"/>
      <c r="L290" s="5"/>
      <c r="M290" s="4"/>
      <c r="P290" s="4"/>
      <c r="Q290" s="5"/>
      <c r="R290" s="4"/>
      <c r="U290" s="4"/>
      <c r="V290" s="5"/>
      <c r="W290" s="4"/>
      <c r="Z290" s="8"/>
      <c r="AA290" s="5"/>
      <c r="AB290" s="4"/>
      <c r="AE290" s="8"/>
      <c r="AF290" s="5"/>
      <c r="AG290" s="4"/>
      <c r="AJ290" s="8"/>
      <c r="AK290" s="5"/>
      <c r="AL290" s="4"/>
      <c r="AO290" s="4"/>
      <c r="AP290" s="5"/>
      <c r="AQ290" s="4"/>
      <c r="AT290" s="4"/>
      <c r="AU290" s="5"/>
      <c r="AV290" s="4"/>
      <c r="AY290" s="4"/>
      <c r="AZ290" s="5"/>
      <c r="BA290" s="4"/>
      <c r="BD290" s="4"/>
      <c r="BE290" s="5"/>
      <c r="BF290" s="4"/>
      <c r="BI290" s="4"/>
      <c r="BJ290" s="5"/>
      <c r="BK290" s="4"/>
      <c r="BN290" s="9"/>
      <c r="BO290" s="4"/>
      <c r="BP290" s="4"/>
      <c r="BQ290" s="4"/>
      <c r="BR290" s="4"/>
      <c r="BS290" s="4"/>
    </row>
    <row r="291" spans="1:71" s="7" customFormat="1" x14ac:dyDescent="0.45">
      <c r="A291" s="1">
        <v>45304</v>
      </c>
      <c r="B291" s="6">
        <v>1</v>
      </c>
      <c r="C291" s="2">
        <v>45304</v>
      </c>
      <c r="D291" s="26" t="s">
        <v>58</v>
      </c>
      <c r="E291" s="3"/>
      <c r="F291" s="4"/>
      <c r="G291" s="5"/>
      <c r="H291" s="4"/>
      <c r="K291" s="8"/>
      <c r="L291" s="5"/>
      <c r="M291" s="4"/>
      <c r="P291" s="4"/>
      <c r="Q291" s="5"/>
      <c r="R291" s="4"/>
      <c r="U291" s="4"/>
      <c r="V291" s="5"/>
      <c r="W291" s="4"/>
      <c r="Z291" s="8"/>
      <c r="AA291" s="5"/>
      <c r="AB291" s="4"/>
      <c r="AE291" s="8"/>
      <c r="AF291" s="5"/>
      <c r="AG291" s="4"/>
      <c r="AJ291" s="8"/>
      <c r="AK291" s="5"/>
      <c r="AL291" s="4"/>
      <c r="AO291" s="4"/>
      <c r="AP291" s="5"/>
      <c r="AQ291" s="4"/>
      <c r="AT291" s="4"/>
      <c r="AU291" s="5"/>
      <c r="AV291" s="4"/>
      <c r="AY291" s="4"/>
      <c r="AZ291" s="5"/>
      <c r="BA291" s="4"/>
      <c r="BD291" s="4"/>
      <c r="BE291" s="5"/>
      <c r="BF291" s="4"/>
      <c r="BI291" s="4"/>
      <c r="BJ291" s="5"/>
      <c r="BK291" s="4"/>
      <c r="BN291" s="9"/>
      <c r="BO291" s="4"/>
      <c r="BP291" s="4"/>
      <c r="BQ291" s="4"/>
      <c r="BR291" s="4"/>
      <c r="BS291" s="4"/>
    </row>
    <row r="292" spans="1:71" s="7" customFormat="1" x14ac:dyDescent="0.45">
      <c r="A292" s="1">
        <v>45305</v>
      </c>
      <c r="B292" s="6">
        <v>1</v>
      </c>
      <c r="C292" s="2">
        <v>45305</v>
      </c>
      <c r="D292" s="26"/>
      <c r="E292" s="3"/>
      <c r="F292" s="4"/>
      <c r="G292" s="5"/>
      <c r="H292" s="4"/>
      <c r="K292" s="8"/>
      <c r="L292" s="5"/>
      <c r="M292" s="4"/>
      <c r="P292" s="4"/>
      <c r="Q292" s="5"/>
      <c r="R292" s="4"/>
      <c r="U292" s="4"/>
      <c r="V292" s="5"/>
      <c r="W292" s="4"/>
      <c r="Z292" s="8"/>
      <c r="AA292" s="5"/>
      <c r="AB292" s="4"/>
      <c r="AE292" s="8"/>
      <c r="AF292" s="5"/>
      <c r="AG292" s="4"/>
      <c r="AJ292" s="8"/>
      <c r="AK292" s="5"/>
      <c r="AL292" s="4"/>
      <c r="AO292" s="4"/>
      <c r="AP292" s="5"/>
      <c r="AQ292" s="4"/>
      <c r="AT292" s="4"/>
      <c r="AU292" s="5"/>
      <c r="AV292" s="4"/>
      <c r="AY292" s="4"/>
      <c r="AZ292" s="5"/>
      <c r="BA292" s="4"/>
      <c r="BD292" s="4"/>
      <c r="BE292" s="5"/>
      <c r="BF292" s="4"/>
      <c r="BI292" s="4"/>
      <c r="BJ292" s="5"/>
      <c r="BK292" s="4"/>
      <c r="BN292" s="9"/>
      <c r="BO292" s="4"/>
      <c r="BP292" s="4"/>
      <c r="BQ292" s="4"/>
      <c r="BR292" s="4"/>
      <c r="BS292" s="4"/>
    </row>
    <row r="293" spans="1:71" s="7" customFormat="1" x14ac:dyDescent="0.45">
      <c r="A293" s="1">
        <v>45306</v>
      </c>
      <c r="B293" s="6">
        <v>1</v>
      </c>
      <c r="C293" s="2">
        <v>45306</v>
      </c>
      <c r="D293" s="26"/>
      <c r="E293" s="3"/>
      <c r="F293" s="4"/>
      <c r="G293" s="5"/>
      <c r="H293" s="4"/>
      <c r="K293" s="8"/>
      <c r="L293" s="5"/>
      <c r="M293" s="4"/>
      <c r="P293" s="4"/>
      <c r="Q293" s="5"/>
      <c r="R293" s="4"/>
      <c r="U293" s="4"/>
      <c r="V293" s="5"/>
      <c r="W293" s="4"/>
      <c r="Z293" s="8"/>
      <c r="AA293" s="5"/>
      <c r="AB293" s="4"/>
      <c r="AE293" s="8"/>
      <c r="AF293" s="5"/>
      <c r="AG293" s="4"/>
      <c r="AJ293" s="8"/>
      <c r="AK293" s="5"/>
      <c r="AL293" s="4"/>
      <c r="AO293" s="4"/>
      <c r="AP293" s="5"/>
      <c r="AQ293" s="4"/>
      <c r="AT293" s="4"/>
      <c r="AU293" s="5"/>
      <c r="AV293" s="4"/>
      <c r="AY293" s="4"/>
      <c r="AZ293" s="5"/>
      <c r="BA293" s="4"/>
      <c r="BD293" s="4"/>
      <c r="BE293" s="5"/>
      <c r="BF293" s="4"/>
      <c r="BI293" s="4"/>
      <c r="BJ293" s="5"/>
      <c r="BK293" s="4"/>
      <c r="BN293" s="9"/>
      <c r="BO293" s="4"/>
      <c r="BP293" s="4"/>
      <c r="BQ293" s="4"/>
      <c r="BR293" s="4"/>
      <c r="BS293" s="4"/>
    </row>
    <row r="294" spans="1:71" s="7" customFormat="1" x14ac:dyDescent="0.45">
      <c r="A294" s="1">
        <v>45307</v>
      </c>
      <c r="B294" s="6">
        <v>1</v>
      </c>
      <c r="C294" s="2">
        <v>45307</v>
      </c>
      <c r="D294" s="26" t="s">
        <v>58</v>
      </c>
      <c r="E294" s="3"/>
      <c r="F294" s="4"/>
      <c r="G294" s="5"/>
      <c r="H294" s="4"/>
      <c r="K294" s="8"/>
      <c r="L294" s="5"/>
      <c r="M294" s="4"/>
      <c r="P294" s="4"/>
      <c r="Q294" s="5"/>
      <c r="R294" s="4"/>
      <c r="U294" s="4"/>
      <c r="V294" s="5"/>
      <c r="W294" s="4"/>
      <c r="Z294" s="8"/>
      <c r="AA294" s="5"/>
      <c r="AB294" s="4"/>
      <c r="AE294" s="8"/>
      <c r="AF294" s="5"/>
      <c r="AG294" s="4"/>
      <c r="AJ294" s="8"/>
      <c r="AK294" s="5"/>
      <c r="AL294" s="4"/>
      <c r="AO294" s="4"/>
      <c r="AP294" s="5"/>
      <c r="AQ294" s="4"/>
      <c r="AT294" s="4"/>
      <c r="AU294" s="5"/>
      <c r="AV294" s="4"/>
      <c r="AY294" s="4"/>
      <c r="AZ294" s="5"/>
      <c r="BA294" s="4"/>
      <c r="BD294" s="4"/>
      <c r="BE294" s="5"/>
      <c r="BF294" s="4"/>
      <c r="BI294" s="4"/>
      <c r="BJ294" s="5"/>
      <c r="BK294" s="4"/>
      <c r="BN294" s="9"/>
      <c r="BO294" s="4"/>
      <c r="BP294" s="4"/>
      <c r="BQ294" s="4"/>
      <c r="BR294" s="4"/>
      <c r="BS294" s="4"/>
    </row>
    <row r="295" spans="1:71" s="7" customFormat="1" x14ac:dyDescent="0.45">
      <c r="A295" s="1">
        <v>45308</v>
      </c>
      <c r="B295" s="6">
        <v>1</v>
      </c>
      <c r="C295" s="2">
        <v>45308</v>
      </c>
      <c r="D295" s="26"/>
      <c r="E295" s="3"/>
      <c r="F295" s="4"/>
      <c r="G295" s="5"/>
      <c r="H295" s="4"/>
      <c r="K295" s="8"/>
      <c r="L295" s="5"/>
      <c r="M295" s="4"/>
      <c r="P295" s="4"/>
      <c r="Q295" s="5"/>
      <c r="R295" s="4"/>
      <c r="U295" s="4"/>
      <c r="V295" s="5"/>
      <c r="W295" s="4"/>
      <c r="Z295" s="8"/>
      <c r="AA295" s="5"/>
      <c r="AB295" s="4"/>
      <c r="AE295" s="8"/>
      <c r="AF295" s="5"/>
      <c r="AG295" s="4"/>
      <c r="AJ295" s="8"/>
      <c r="AK295" s="5"/>
      <c r="AL295" s="4"/>
      <c r="AO295" s="4"/>
      <c r="AP295" s="5"/>
      <c r="AQ295" s="4"/>
      <c r="AT295" s="4"/>
      <c r="AU295" s="5"/>
      <c r="AV295" s="4"/>
      <c r="AY295" s="4"/>
      <c r="AZ295" s="5"/>
      <c r="BA295" s="4"/>
      <c r="BD295" s="4"/>
      <c r="BE295" s="5"/>
      <c r="BF295" s="4"/>
      <c r="BI295" s="4"/>
      <c r="BJ295" s="5"/>
      <c r="BK295" s="4"/>
      <c r="BN295" s="9"/>
      <c r="BO295" s="4"/>
      <c r="BP295" s="4"/>
      <c r="BQ295" s="4"/>
      <c r="BR295" s="4"/>
      <c r="BS295" s="4"/>
    </row>
    <row r="296" spans="1:71" s="7" customFormat="1" x14ac:dyDescent="0.45">
      <c r="A296" s="1">
        <v>45309</v>
      </c>
      <c r="B296" s="6">
        <v>1</v>
      </c>
      <c r="C296" s="2">
        <v>45309</v>
      </c>
      <c r="D296" s="26" t="s">
        <v>58</v>
      </c>
      <c r="E296" s="3"/>
      <c r="F296" s="4"/>
      <c r="G296" s="5"/>
      <c r="H296" s="4"/>
      <c r="K296" s="8"/>
      <c r="L296" s="5"/>
      <c r="M296" s="4"/>
      <c r="P296" s="4"/>
      <c r="Q296" s="5"/>
      <c r="R296" s="4"/>
      <c r="U296" s="4"/>
      <c r="V296" s="5"/>
      <c r="W296" s="4"/>
      <c r="Z296" s="8"/>
      <c r="AA296" s="5"/>
      <c r="AB296" s="4"/>
      <c r="AE296" s="8"/>
      <c r="AF296" s="5"/>
      <c r="AG296" s="4"/>
      <c r="AJ296" s="8"/>
      <c r="AK296" s="5"/>
      <c r="AL296" s="4"/>
      <c r="AO296" s="4"/>
      <c r="AP296" s="5"/>
      <c r="AQ296" s="4"/>
      <c r="AT296" s="4"/>
      <c r="AU296" s="5"/>
      <c r="AV296" s="4"/>
      <c r="AY296" s="4"/>
      <c r="AZ296" s="5"/>
      <c r="BA296" s="4"/>
      <c r="BD296" s="4"/>
      <c r="BE296" s="5"/>
      <c r="BF296" s="4"/>
      <c r="BI296" s="4"/>
      <c r="BJ296" s="5"/>
      <c r="BK296" s="4"/>
      <c r="BN296" s="9"/>
      <c r="BO296" s="4"/>
      <c r="BP296" s="4"/>
      <c r="BQ296" s="4"/>
      <c r="BR296" s="4"/>
      <c r="BS296" s="4"/>
    </row>
    <row r="297" spans="1:71" s="7" customFormat="1" x14ac:dyDescent="0.45">
      <c r="A297" s="1">
        <v>45310</v>
      </c>
      <c r="B297" s="6">
        <v>1</v>
      </c>
      <c r="C297" s="2">
        <v>45310</v>
      </c>
      <c r="D297" s="26"/>
      <c r="E297" s="3"/>
      <c r="F297" s="4"/>
      <c r="G297" s="5"/>
      <c r="H297" s="4"/>
      <c r="K297" s="8"/>
      <c r="L297" s="5"/>
      <c r="M297" s="4"/>
      <c r="P297" s="4"/>
      <c r="Q297" s="5"/>
      <c r="R297" s="4"/>
      <c r="U297" s="4"/>
      <c r="V297" s="5"/>
      <c r="W297" s="4"/>
      <c r="Z297" s="8"/>
      <c r="AA297" s="5"/>
      <c r="AB297" s="4"/>
      <c r="AE297" s="8"/>
      <c r="AF297" s="5"/>
      <c r="AG297" s="4"/>
      <c r="AJ297" s="8"/>
      <c r="AK297" s="5"/>
      <c r="AL297" s="4"/>
      <c r="AO297" s="4"/>
      <c r="AP297" s="5"/>
      <c r="AQ297" s="4"/>
      <c r="AT297" s="4"/>
      <c r="AU297" s="5"/>
      <c r="AV297" s="4"/>
      <c r="AY297" s="4"/>
      <c r="AZ297" s="5"/>
      <c r="BA297" s="4"/>
      <c r="BD297" s="4"/>
      <c r="BE297" s="5"/>
      <c r="BF297" s="4"/>
      <c r="BI297" s="4"/>
      <c r="BJ297" s="5"/>
      <c r="BK297" s="4"/>
      <c r="BN297" s="9"/>
      <c r="BO297" s="4"/>
      <c r="BP297" s="4"/>
      <c r="BQ297" s="4"/>
      <c r="BR297" s="4"/>
      <c r="BS297" s="4"/>
    </row>
    <row r="298" spans="1:71" s="7" customFormat="1" x14ac:dyDescent="0.45">
      <c r="A298" s="1">
        <v>45311</v>
      </c>
      <c r="B298" s="6">
        <v>1</v>
      </c>
      <c r="C298" s="2">
        <v>45311</v>
      </c>
      <c r="D298" s="26" t="s">
        <v>58</v>
      </c>
      <c r="E298" s="3"/>
      <c r="F298" s="4"/>
      <c r="G298" s="5"/>
      <c r="H298" s="4"/>
      <c r="K298" s="8"/>
      <c r="L298" s="5"/>
      <c r="M298" s="4"/>
      <c r="P298" s="4"/>
      <c r="Q298" s="5"/>
      <c r="R298" s="4"/>
      <c r="U298" s="4"/>
      <c r="V298" s="5"/>
      <c r="W298" s="4"/>
      <c r="Z298" s="8"/>
      <c r="AA298" s="5"/>
      <c r="AB298" s="4"/>
      <c r="AE298" s="8"/>
      <c r="AF298" s="5"/>
      <c r="AG298" s="4"/>
      <c r="AJ298" s="8"/>
      <c r="AK298" s="5"/>
      <c r="AL298" s="4"/>
      <c r="AO298" s="4"/>
      <c r="AP298" s="5"/>
      <c r="AQ298" s="4"/>
      <c r="AT298" s="4"/>
      <c r="AU298" s="5"/>
      <c r="AV298" s="4"/>
      <c r="AY298" s="4"/>
      <c r="AZ298" s="5"/>
      <c r="BA298" s="4"/>
      <c r="BD298" s="4"/>
      <c r="BE298" s="5"/>
      <c r="BF298" s="4"/>
      <c r="BI298" s="4"/>
      <c r="BJ298" s="5"/>
      <c r="BK298" s="4"/>
      <c r="BN298" s="9"/>
      <c r="BO298" s="4"/>
      <c r="BP298" s="4"/>
      <c r="BQ298" s="4"/>
      <c r="BR298" s="4"/>
      <c r="BS298" s="4"/>
    </row>
    <row r="299" spans="1:71" s="7" customFormat="1" x14ac:dyDescent="0.45">
      <c r="A299" s="1">
        <v>45312</v>
      </c>
      <c r="B299" s="6">
        <v>1</v>
      </c>
      <c r="C299" s="2">
        <v>45312</v>
      </c>
      <c r="D299" s="26"/>
      <c r="E299" s="3"/>
      <c r="F299" s="4"/>
      <c r="G299" s="5"/>
      <c r="H299" s="4"/>
      <c r="K299" s="8"/>
      <c r="L299" s="5"/>
      <c r="M299" s="4"/>
      <c r="P299" s="4"/>
      <c r="Q299" s="5"/>
      <c r="R299" s="4"/>
      <c r="U299" s="4"/>
      <c r="V299" s="5"/>
      <c r="W299" s="4"/>
      <c r="Z299" s="8"/>
      <c r="AA299" s="5"/>
      <c r="AB299" s="4"/>
      <c r="AE299" s="8"/>
      <c r="AF299" s="5"/>
      <c r="AG299" s="4"/>
      <c r="AJ299" s="8"/>
      <c r="AK299" s="5"/>
      <c r="AL299" s="4"/>
      <c r="AO299" s="4"/>
      <c r="AP299" s="5"/>
      <c r="AQ299" s="4"/>
      <c r="AT299" s="4"/>
      <c r="AU299" s="5"/>
      <c r="AV299" s="4"/>
      <c r="AY299" s="4"/>
      <c r="AZ299" s="5"/>
      <c r="BA299" s="4"/>
      <c r="BD299" s="4"/>
      <c r="BE299" s="5"/>
      <c r="BF299" s="4"/>
      <c r="BI299" s="4"/>
      <c r="BJ299" s="5"/>
      <c r="BK299" s="4"/>
      <c r="BN299" s="9"/>
      <c r="BO299" s="4"/>
      <c r="BP299" s="4"/>
      <c r="BQ299" s="4"/>
      <c r="BR299" s="4"/>
      <c r="BS299" s="4"/>
    </row>
    <row r="300" spans="1:71" s="7" customFormat="1" x14ac:dyDescent="0.45">
      <c r="A300" s="1">
        <v>45313</v>
      </c>
      <c r="B300" s="6">
        <v>1</v>
      </c>
      <c r="C300" s="2">
        <v>45313</v>
      </c>
      <c r="D300" s="26"/>
      <c r="E300" s="3"/>
      <c r="F300" s="4"/>
      <c r="G300" s="5"/>
      <c r="H300" s="4"/>
      <c r="K300" s="8"/>
      <c r="L300" s="5"/>
      <c r="M300" s="4"/>
      <c r="P300" s="4"/>
      <c r="Q300" s="5"/>
      <c r="R300" s="4"/>
      <c r="U300" s="4"/>
      <c r="V300" s="5"/>
      <c r="W300" s="4"/>
      <c r="Z300" s="8"/>
      <c r="AA300" s="5"/>
      <c r="AB300" s="4"/>
      <c r="AE300" s="8"/>
      <c r="AF300" s="5"/>
      <c r="AG300" s="4"/>
      <c r="AJ300" s="8"/>
      <c r="AK300" s="5"/>
      <c r="AL300" s="4"/>
      <c r="AO300" s="4"/>
      <c r="AP300" s="5"/>
      <c r="AQ300" s="4"/>
      <c r="AT300" s="4"/>
      <c r="AU300" s="5"/>
      <c r="AV300" s="4"/>
      <c r="AY300" s="4"/>
      <c r="AZ300" s="5"/>
      <c r="BA300" s="4"/>
      <c r="BD300" s="4"/>
      <c r="BE300" s="5"/>
      <c r="BF300" s="4"/>
      <c r="BI300" s="4"/>
      <c r="BJ300" s="5"/>
      <c r="BK300" s="4"/>
      <c r="BN300" s="9"/>
      <c r="BO300" s="4"/>
      <c r="BP300" s="4"/>
      <c r="BQ300" s="4"/>
      <c r="BR300" s="4"/>
      <c r="BS300" s="4"/>
    </row>
    <row r="301" spans="1:71" s="7" customFormat="1" x14ac:dyDescent="0.45">
      <c r="A301" s="1">
        <v>45314</v>
      </c>
      <c r="B301" s="6">
        <v>1</v>
      </c>
      <c r="C301" s="2">
        <v>45314</v>
      </c>
      <c r="D301" s="26" t="s">
        <v>58</v>
      </c>
      <c r="E301" s="3"/>
      <c r="F301" s="4"/>
      <c r="G301" s="5"/>
      <c r="H301" s="4"/>
      <c r="K301" s="8"/>
      <c r="L301" s="5"/>
      <c r="M301" s="4"/>
      <c r="P301" s="4"/>
      <c r="Q301" s="5"/>
      <c r="R301" s="4"/>
      <c r="U301" s="4"/>
      <c r="V301" s="5"/>
      <c r="W301" s="4"/>
      <c r="Z301" s="8"/>
      <c r="AA301" s="5"/>
      <c r="AB301" s="4"/>
      <c r="AE301" s="8"/>
      <c r="AF301" s="5"/>
      <c r="AG301" s="4"/>
      <c r="AJ301" s="8"/>
      <c r="AK301" s="5"/>
      <c r="AL301" s="4"/>
      <c r="AO301" s="4"/>
      <c r="AP301" s="5"/>
      <c r="AQ301" s="4"/>
      <c r="AT301" s="4"/>
      <c r="AU301" s="5"/>
      <c r="AV301" s="4"/>
      <c r="AY301" s="4"/>
      <c r="AZ301" s="5"/>
      <c r="BA301" s="4"/>
      <c r="BD301" s="4"/>
      <c r="BE301" s="5"/>
      <c r="BF301" s="4"/>
      <c r="BI301" s="4"/>
      <c r="BJ301" s="5"/>
      <c r="BK301" s="4"/>
      <c r="BN301" s="9"/>
      <c r="BO301" s="4"/>
      <c r="BP301" s="4"/>
      <c r="BQ301" s="4"/>
      <c r="BR301" s="4"/>
      <c r="BS301" s="4"/>
    </row>
    <row r="302" spans="1:71" s="7" customFormat="1" x14ac:dyDescent="0.45">
      <c r="A302" s="1">
        <v>45315</v>
      </c>
      <c r="B302" s="6">
        <v>1</v>
      </c>
      <c r="C302" s="2">
        <v>45315</v>
      </c>
      <c r="D302" s="26"/>
      <c r="E302" s="40"/>
      <c r="F302" s="4"/>
      <c r="G302" s="5"/>
      <c r="H302" s="4"/>
      <c r="K302" s="8"/>
      <c r="L302" s="5"/>
      <c r="M302" s="4"/>
      <c r="P302" s="4"/>
      <c r="Q302" s="5"/>
      <c r="R302" s="4"/>
      <c r="U302" s="4"/>
      <c r="V302" s="5"/>
      <c r="W302" s="4"/>
      <c r="Z302" s="8"/>
      <c r="AA302" s="5"/>
      <c r="AB302" s="4"/>
      <c r="AE302" s="8"/>
      <c r="AF302" s="5"/>
      <c r="AG302" s="4"/>
      <c r="AJ302" s="8"/>
      <c r="AK302" s="5"/>
      <c r="AL302" s="4"/>
      <c r="AO302" s="4"/>
      <c r="AP302" s="5"/>
      <c r="AQ302" s="4"/>
      <c r="AT302" s="4"/>
      <c r="AU302" s="5"/>
      <c r="AV302" s="4"/>
      <c r="AY302" s="4"/>
      <c r="AZ302" s="5"/>
      <c r="BA302" s="4"/>
      <c r="BD302" s="4"/>
      <c r="BE302" s="5"/>
      <c r="BF302" s="4"/>
      <c r="BI302" s="4"/>
      <c r="BJ302" s="5"/>
      <c r="BK302" s="4"/>
      <c r="BN302" s="9"/>
      <c r="BO302" s="4"/>
      <c r="BP302" s="4"/>
      <c r="BQ302" s="4"/>
      <c r="BR302" s="4"/>
      <c r="BS302" s="4"/>
    </row>
    <row r="303" spans="1:71" s="7" customFormat="1" x14ac:dyDescent="0.45">
      <c r="A303" s="1">
        <v>45316</v>
      </c>
      <c r="B303" s="6">
        <v>1</v>
      </c>
      <c r="C303" s="2">
        <v>45316</v>
      </c>
      <c r="D303" s="26" t="s">
        <v>58</v>
      </c>
      <c r="E303" s="3"/>
      <c r="F303" s="4"/>
      <c r="G303" s="5"/>
      <c r="H303" s="4"/>
      <c r="K303" s="8"/>
      <c r="L303" s="5"/>
      <c r="M303" s="4"/>
      <c r="P303" s="4"/>
      <c r="Q303" s="5"/>
      <c r="R303" s="4"/>
      <c r="U303" s="4"/>
      <c r="V303" s="5"/>
      <c r="W303" s="4"/>
      <c r="Z303" s="8"/>
      <c r="AA303" s="5"/>
      <c r="AB303" s="4"/>
      <c r="AE303" s="8"/>
      <c r="AF303" s="5"/>
      <c r="AG303" s="4"/>
      <c r="AJ303" s="8"/>
      <c r="AK303" s="5"/>
      <c r="AL303" s="4"/>
      <c r="AO303" s="4"/>
      <c r="AP303" s="5"/>
      <c r="AQ303" s="4"/>
      <c r="AT303" s="4"/>
      <c r="AU303" s="5"/>
      <c r="AV303" s="4"/>
      <c r="AY303" s="4"/>
      <c r="AZ303" s="5"/>
      <c r="BA303" s="4"/>
      <c r="BD303" s="4"/>
      <c r="BE303" s="5"/>
      <c r="BF303" s="4"/>
      <c r="BI303" s="4"/>
      <c r="BJ303" s="5"/>
      <c r="BK303" s="4"/>
      <c r="BN303" s="9"/>
      <c r="BO303" s="4"/>
      <c r="BP303" s="4"/>
      <c r="BQ303" s="4"/>
      <c r="BR303" s="4"/>
      <c r="BS303" s="4"/>
    </row>
    <row r="304" spans="1:71" s="7" customFormat="1" x14ac:dyDescent="0.45">
      <c r="A304" s="1">
        <v>45317</v>
      </c>
      <c r="B304" s="6">
        <v>1</v>
      </c>
      <c r="C304" s="2">
        <v>45317</v>
      </c>
      <c r="D304" s="26"/>
      <c r="E304" s="3"/>
      <c r="F304" s="4"/>
      <c r="G304" s="5"/>
      <c r="H304" s="4"/>
      <c r="K304" s="8"/>
      <c r="L304" s="5"/>
      <c r="M304" s="4"/>
      <c r="P304" s="4"/>
      <c r="Q304" s="5"/>
      <c r="R304" s="4"/>
      <c r="U304" s="4"/>
      <c r="V304" s="5"/>
      <c r="W304" s="4"/>
      <c r="Z304" s="8"/>
      <c r="AA304" s="5"/>
      <c r="AB304" s="4"/>
      <c r="AE304" s="8"/>
      <c r="AF304" s="5"/>
      <c r="AG304" s="4"/>
      <c r="AJ304" s="8"/>
      <c r="AK304" s="5"/>
      <c r="AL304" s="4"/>
      <c r="AO304" s="4"/>
      <c r="AP304" s="5"/>
      <c r="AQ304" s="4"/>
      <c r="AT304" s="4"/>
      <c r="AU304" s="5"/>
      <c r="AV304" s="4"/>
      <c r="AY304" s="4"/>
      <c r="AZ304" s="5"/>
      <c r="BA304" s="4"/>
      <c r="BD304" s="4"/>
      <c r="BE304" s="5"/>
      <c r="BF304" s="4"/>
      <c r="BI304" s="4"/>
      <c r="BJ304" s="5"/>
      <c r="BK304" s="4"/>
      <c r="BN304" s="9"/>
      <c r="BO304" s="4"/>
      <c r="BP304" s="4"/>
      <c r="BQ304" s="4"/>
      <c r="BR304" s="4"/>
      <c r="BS304" s="4"/>
    </row>
    <row r="305" spans="1:71" s="7" customFormat="1" x14ac:dyDescent="0.45">
      <c r="A305" s="1">
        <v>45318</v>
      </c>
      <c r="B305" s="6">
        <v>1</v>
      </c>
      <c r="C305" s="2">
        <v>45318</v>
      </c>
      <c r="D305" s="26" t="s">
        <v>58</v>
      </c>
      <c r="E305" s="3"/>
      <c r="F305" s="4"/>
      <c r="G305" s="5"/>
      <c r="H305" s="4"/>
      <c r="K305" s="8"/>
      <c r="L305" s="5"/>
      <c r="M305" s="4"/>
      <c r="P305" s="4"/>
      <c r="Q305" s="5"/>
      <c r="R305" s="4"/>
      <c r="U305" s="4"/>
      <c r="V305" s="5"/>
      <c r="W305" s="4"/>
      <c r="Z305" s="8"/>
      <c r="AA305" s="5"/>
      <c r="AB305" s="4"/>
      <c r="AE305" s="8"/>
      <c r="AF305" s="5"/>
      <c r="AG305" s="4"/>
      <c r="AJ305" s="8"/>
      <c r="AK305" s="5"/>
      <c r="AL305" s="4"/>
      <c r="AO305" s="4"/>
      <c r="AP305" s="5"/>
      <c r="AQ305" s="4"/>
      <c r="AT305" s="4"/>
      <c r="AU305" s="5"/>
      <c r="AV305" s="4"/>
      <c r="AY305" s="4"/>
      <c r="AZ305" s="5"/>
      <c r="BA305" s="4"/>
      <c r="BD305" s="4"/>
      <c r="BE305" s="5"/>
      <c r="BF305" s="4"/>
      <c r="BI305" s="4"/>
      <c r="BJ305" s="5"/>
      <c r="BK305" s="4"/>
      <c r="BN305" s="9"/>
      <c r="BO305" s="4"/>
      <c r="BP305" s="4"/>
      <c r="BQ305" s="4"/>
      <c r="BR305" s="4"/>
      <c r="BS305" s="4"/>
    </row>
    <row r="306" spans="1:71" s="7" customFormat="1" x14ac:dyDescent="0.45">
      <c r="A306" s="1">
        <v>45319</v>
      </c>
      <c r="B306" s="6">
        <v>1</v>
      </c>
      <c r="C306" s="2">
        <v>45319</v>
      </c>
      <c r="D306" s="26"/>
      <c r="E306" s="3"/>
      <c r="F306" s="4"/>
      <c r="G306" s="5"/>
      <c r="H306" s="4"/>
      <c r="K306" s="8"/>
      <c r="L306" s="5"/>
      <c r="M306" s="4"/>
      <c r="P306" s="4"/>
      <c r="Q306" s="5"/>
      <c r="R306" s="4"/>
      <c r="U306" s="4"/>
      <c r="V306" s="5"/>
      <c r="W306" s="4"/>
      <c r="Z306" s="8"/>
      <c r="AA306" s="5"/>
      <c r="AB306" s="4"/>
      <c r="AE306" s="8"/>
      <c r="AF306" s="5"/>
      <c r="AG306" s="4"/>
      <c r="AJ306" s="8"/>
      <c r="AK306" s="5"/>
      <c r="AL306" s="4"/>
      <c r="AO306" s="4"/>
      <c r="AP306" s="5"/>
      <c r="AQ306" s="4"/>
      <c r="AT306" s="4"/>
      <c r="AU306" s="5"/>
      <c r="AV306" s="4"/>
      <c r="AY306" s="4"/>
      <c r="AZ306" s="5"/>
      <c r="BA306" s="4"/>
      <c r="BD306" s="4"/>
      <c r="BE306" s="5"/>
      <c r="BF306" s="4"/>
      <c r="BI306" s="4"/>
      <c r="BJ306" s="5"/>
      <c r="BK306" s="4"/>
      <c r="BN306" s="9"/>
      <c r="BO306" s="4"/>
      <c r="BP306" s="4"/>
      <c r="BQ306" s="4"/>
      <c r="BR306" s="4"/>
      <c r="BS306" s="4"/>
    </row>
    <row r="307" spans="1:71" s="7" customFormat="1" x14ac:dyDescent="0.45">
      <c r="A307" s="1">
        <v>45320</v>
      </c>
      <c r="B307" s="6">
        <v>1</v>
      </c>
      <c r="C307" s="2">
        <v>45320</v>
      </c>
      <c r="D307" s="26"/>
      <c r="E307" s="3"/>
      <c r="F307" s="4"/>
      <c r="G307" s="5"/>
      <c r="H307" s="4"/>
      <c r="K307" s="8"/>
      <c r="L307" s="5"/>
      <c r="M307" s="4"/>
      <c r="P307" s="4"/>
      <c r="Q307" s="5"/>
      <c r="R307" s="4"/>
      <c r="U307" s="4"/>
      <c r="V307" s="5"/>
      <c r="W307" s="4"/>
      <c r="Z307" s="8"/>
      <c r="AA307" s="5"/>
      <c r="AB307" s="4"/>
      <c r="AE307" s="8"/>
      <c r="AF307" s="5"/>
      <c r="AG307" s="4"/>
      <c r="AJ307" s="8"/>
      <c r="AK307" s="5"/>
      <c r="AL307" s="4"/>
      <c r="AO307" s="4"/>
      <c r="AP307" s="5"/>
      <c r="AQ307" s="4"/>
      <c r="AT307" s="4"/>
      <c r="AU307" s="5"/>
      <c r="AV307" s="4"/>
      <c r="AY307" s="4"/>
      <c r="AZ307" s="5"/>
      <c r="BA307" s="4"/>
      <c r="BD307" s="4"/>
      <c r="BE307" s="5"/>
      <c r="BF307" s="4"/>
      <c r="BI307" s="4"/>
      <c r="BJ307" s="5"/>
      <c r="BK307" s="4"/>
      <c r="BN307" s="9"/>
      <c r="BO307" s="4"/>
      <c r="BP307" s="4"/>
      <c r="BQ307" s="4"/>
      <c r="BR307" s="4"/>
      <c r="BS307" s="4"/>
    </row>
    <row r="308" spans="1:71" s="7" customFormat="1" x14ac:dyDescent="0.45">
      <c r="A308" s="1">
        <v>45321</v>
      </c>
      <c r="B308" s="6">
        <v>1</v>
      </c>
      <c r="C308" s="2">
        <v>45321</v>
      </c>
      <c r="D308" s="26" t="s">
        <v>58</v>
      </c>
      <c r="E308" s="3"/>
      <c r="F308" s="4"/>
      <c r="G308" s="5"/>
      <c r="H308" s="4"/>
      <c r="K308" s="8"/>
      <c r="L308" s="5"/>
      <c r="M308" s="4"/>
      <c r="P308" s="4"/>
      <c r="Q308" s="5"/>
      <c r="R308" s="4"/>
      <c r="U308" s="4"/>
      <c r="V308" s="5"/>
      <c r="W308" s="4"/>
      <c r="Z308" s="8"/>
      <c r="AA308" s="5"/>
      <c r="AB308" s="4"/>
      <c r="AE308" s="8"/>
      <c r="AF308" s="5"/>
      <c r="AG308" s="4"/>
      <c r="AJ308" s="8"/>
      <c r="AK308" s="5"/>
      <c r="AL308" s="4"/>
      <c r="AO308" s="4"/>
      <c r="AP308" s="5"/>
      <c r="AQ308" s="4"/>
      <c r="AT308" s="4"/>
      <c r="AU308" s="5"/>
      <c r="AV308" s="4"/>
      <c r="AY308" s="4"/>
      <c r="AZ308" s="5"/>
      <c r="BA308" s="4"/>
      <c r="BD308" s="4"/>
      <c r="BE308" s="5"/>
      <c r="BF308" s="4"/>
      <c r="BI308" s="4"/>
      <c r="BJ308" s="5"/>
      <c r="BK308" s="4"/>
      <c r="BN308" s="9"/>
      <c r="BO308" s="4"/>
      <c r="BP308" s="4"/>
      <c r="BQ308" s="4"/>
      <c r="BR308" s="4"/>
      <c r="BS308" s="4"/>
    </row>
    <row r="309" spans="1:71" s="7" customFormat="1" x14ac:dyDescent="0.45">
      <c r="A309" s="1">
        <v>45322</v>
      </c>
      <c r="B309" s="6">
        <v>1</v>
      </c>
      <c r="C309" s="2">
        <v>45322</v>
      </c>
      <c r="D309" s="26"/>
      <c r="E309" s="3"/>
      <c r="F309" s="4"/>
      <c r="G309" s="5"/>
      <c r="H309" s="4"/>
      <c r="K309" s="8"/>
      <c r="L309" s="5"/>
      <c r="M309" s="4"/>
      <c r="P309" s="4"/>
      <c r="Q309" s="5"/>
      <c r="R309" s="4"/>
      <c r="U309" s="4"/>
      <c r="V309" s="5"/>
      <c r="W309" s="4"/>
      <c r="Z309" s="8"/>
      <c r="AA309" s="5"/>
      <c r="AB309" s="4"/>
      <c r="AE309" s="8"/>
      <c r="AF309" s="5"/>
      <c r="AG309" s="4"/>
      <c r="AJ309" s="8"/>
      <c r="AK309" s="5"/>
      <c r="AL309" s="4"/>
      <c r="AO309" s="4"/>
      <c r="AP309" s="5"/>
      <c r="AQ309" s="4"/>
      <c r="AT309" s="4"/>
      <c r="AU309" s="5"/>
      <c r="AV309" s="4"/>
      <c r="AY309" s="4"/>
      <c r="AZ309" s="5"/>
      <c r="BA309" s="4"/>
      <c r="BD309" s="4"/>
      <c r="BE309" s="5"/>
      <c r="BF309" s="4"/>
      <c r="BI309" s="4"/>
      <c r="BJ309" s="5"/>
      <c r="BK309" s="4"/>
      <c r="BN309" s="9"/>
      <c r="BO309" s="4"/>
      <c r="BP309" s="4"/>
      <c r="BQ309" s="4"/>
      <c r="BR309" s="4"/>
      <c r="BS309" s="4"/>
    </row>
    <row r="310" spans="1:71" s="7" customFormat="1" x14ac:dyDescent="0.45">
      <c r="A310" s="1">
        <v>45323</v>
      </c>
      <c r="B310" s="6">
        <v>2</v>
      </c>
      <c r="C310" s="2">
        <v>45323</v>
      </c>
      <c r="D310" s="26" t="s">
        <v>58</v>
      </c>
      <c r="E310" s="3"/>
      <c r="F310" s="4"/>
      <c r="G310" s="5"/>
      <c r="H310" s="4"/>
      <c r="K310" s="8"/>
      <c r="L310" s="5"/>
      <c r="M310" s="4"/>
      <c r="P310" s="4"/>
      <c r="Q310" s="5"/>
      <c r="R310" s="4"/>
      <c r="U310" s="4"/>
      <c r="V310" s="5"/>
      <c r="W310" s="4"/>
      <c r="Z310" s="8"/>
      <c r="AA310" s="5"/>
      <c r="AB310" s="4"/>
      <c r="AE310" s="8"/>
      <c r="AF310" s="5"/>
      <c r="AG310" s="4"/>
      <c r="AJ310" s="8"/>
      <c r="AK310" s="5"/>
      <c r="AL310" s="4"/>
      <c r="AO310" s="4"/>
      <c r="AP310" s="5"/>
      <c r="AQ310" s="4"/>
      <c r="AT310" s="4"/>
      <c r="AU310" s="5"/>
      <c r="AV310" s="4"/>
      <c r="AY310" s="4"/>
      <c r="AZ310" s="5"/>
      <c r="BA310" s="4"/>
      <c r="BD310" s="4"/>
      <c r="BE310" s="5"/>
      <c r="BF310" s="4"/>
      <c r="BI310" s="4"/>
      <c r="BJ310" s="5"/>
      <c r="BK310" s="4"/>
      <c r="BN310" s="9"/>
      <c r="BO310" s="4"/>
      <c r="BP310" s="4"/>
      <c r="BQ310" s="4"/>
      <c r="BR310" s="4"/>
      <c r="BS310" s="4"/>
    </row>
    <row r="311" spans="1:71" s="7" customFormat="1" x14ac:dyDescent="0.45">
      <c r="A311" s="1">
        <v>45324</v>
      </c>
      <c r="B311" s="6">
        <v>2</v>
      </c>
      <c r="C311" s="2">
        <v>45324</v>
      </c>
      <c r="D311" s="26"/>
      <c r="E311" s="3"/>
      <c r="F311" s="4"/>
      <c r="G311" s="5"/>
      <c r="H311" s="4"/>
      <c r="K311" s="8"/>
      <c r="L311" s="5"/>
      <c r="M311" s="4"/>
      <c r="P311" s="4"/>
      <c r="Q311" s="5"/>
      <c r="R311" s="4"/>
      <c r="U311" s="4"/>
      <c r="V311" s="5"/>
      <c r="W311" s="4"/>
      <c r="Z311" s="8"/>
      <c r="AA311" s="5"/>
      <c r="AB311" s="4"/>
      <c r="AE311" s="8"/>
      <c r="AF311" s="5"/>
      <c r="AG311" s="4"/>
      <c r="AJ311" s="8"/>
      <c r="AK311" s="5"/>
      <c r="AL311" s="4"/>
      <c r="AO311" s="4"/>
      <c r="AP311" s="5"/>
      <c r="AQ311" s="4"/>
      <c r="AT311" s="4"/>
      <c r="AU311" s="5"/>
      <c r="AV311" s="4"/>
      <c r="AY311" s="4"/>
      <c r="AZ311" s="5"/>
      <c r="BA311" s="4"/>
      <c r="BD311" s="4"/>
      <c r="BE311" s="5"/>
      <c r="BF311" s="4"/>
      <c r="BI311" s="4"/>
      <c r="BJ311" s="5"/>
      <c r="BK311" s="4"/>
      <c r="BN311" s="9"/>
      <c r="BO311" s="4"/>
      <c r="BP311" s="4"/>
      <c r="BQ311" s="4"/>
      <c r="BR311" s="4"/>
      <c r="BS311" s="4"/>
    </row>
    <row r="312" spans="1:71" s="7" customFormat="1" x14ac:dyDescent="0.45">
      <c r="A312" s="1">
        <v>45325</v>
      </c>
      <c r="B312" s="6">
        <v>2</v>
      </c>
      <c r="C312" s="2">
        <v>45325</v>
      </c>
      <c r="D312" s="26" t="s">
        <v>58</v>
      </c>
      <c r="E312" s="3"/>
      <c r="F312" s="4"/>
      <c r="G312" s="5"/>
      <c r="H312" s="4"/>
      <c r="K312" s="8"/>
      <c r="L312" s="5"/>
      <c r="M312" s="4"/>
      <c r="P312" s="4"/>
      <c r="Q312" s="5"/>
      <c r="R312" s="4"/>
      <c r="U312" s="4"/>
      <c r="V312" s="5"/>
      <c r="W312" s="4"/>
      <c r="Z312" s="8"/>
      <c r="AA312" s="5"/>
      <c r="AB312" s="4"/>
      <c r="AE312" s="8"/>
      <c r="AF312" s="5"/>
      <c r="AG312" s="4"/>
      <c r="AJ312" s="8"/>
      <c r="AK312" s="5"/>
      <c r="AL312" s="4"/>
      <c r="AO312" s="4"/>
      <c r="AP312" s="5"/>
      <c r="AQ312" s="4"/>
      <c r="AT312" s="4"/>
      <c r="AU312" s="5"/>
      <c r="AV312" s="4"/>
      <c r="AY312" s="4"/>
      <c r="AZ312" s="5"/>
      <c r="BA312" s="4"/>
      <c r="BD312" s="4"/>
      <c r="BE312" s="5"/>
      <c r="BF312" s="4"/>
      <c r="BI312" s="4"/>
      <c r="BJ312" s="5"/>
      <c r="BK312" s="4"/>
      <c r="BN312" s="9"/>
      <c r="BO312" s="4"/>
      <c r="BP312" s="4"/>
      <c r="BQ312" s="4"/>
      <c r="BR312" s="4"/>
      <c r="BS312" s="4"/>
    </row>
    <row r="313" spans="1:71" s="7" customFormat="1" x14ac:dyDescent="0.45">
      <c r="A313" s="1">
        <v>45326</v>
      </c>
      <c r="B313" s="6">
        <v>2</v>
      </c>
      <c r="C313" s="2">
        <v>45326</v>
      </c>
      <c r="D313" s="26"/>
      <c r="E313" s="3"/>
      <c r="F313" s="4"/>
      <c r="G313" s="5"/>
      <c r="H313" s="4"/>
      <c r="K313" s="8"/>
      <c r="L313" s="5"/>
      <c r="M313" s="4"/>
      <c r="P313" s="4"/>
      <c r="Q313" s="5"/>
      <c r="R313" s="4"/>
      <c r="U313" s="4"/>
      <c r="V313" s="5"/>
      <c r="W313" s="4"/>
      <c r="Z313" s="8"/>
      <c r="AA313" s="5"/>
      <c r="AB313" s="4"/>
      <c r="AE313" s="8"/>
      <c r="AF313" s="5"/>
      <c r="AG313" s="4"/>
      <c r="AJ313" s="8"/>
      <c r="AK313" s="5"/>
      <c r="AL313" s="4"/>
      <c r="AO313" s="4"/>
      <c r="AP313" s="5"/>
      <c r="AQ313" s="4"/>
      <c r="AT313" s="4"/>
      <c r="AU313" s="5"/>
      <c r="AV313" s="4"/>
      <c r="AY313" s="4"/>
      <c r="AZ313" s="5"/>
      <c r="BA313" s="4"/>
      <c r="BD313" s="4"/>
      <c r="BE313" s="5"/>
      <c r="BF313" s="4"/>
      <c r="BI313" s="4"/>
      <c r="BJ313" s="5"/>
      <c r="BK313" s="4"/>
      <c r="BN313" s="9"/>
      <c r="BO313" s="4"/>
      <c r="BP313" s="4"/>
      <c r="BQ313" s="4"/>
      <c r="BR313" s="4"/>
      <c r="BS313" s="4"/>
    </row>
    <row r="314" spans="1:71" s="7" customFormat="1" x14ac:dyDescent="0.45">
      <c r="A314" s="1">
        <v>45327</v>
      </c>
      <c r="B314" s="6">
        <v>2</v>
      </c>
      <c r="C314" s="2">
        <v>45327</v>
      </c>
      <c r="D314" s="26"/>
      <c r="E314" s="3"/>
      <c r="F314" s="4"/>
      <c r="G314" s="5"/>
      <c r="H314" s="4"/>
      <c r="K314" s="8"/>
      <c r="L314" s="5"/>
      <c r="M314" s="4"/>
      <c r="P314" s="4"/>
      <c r="Q314" s="5"/>
      <c r="R314" s="4"/>
      <c r="U314" s="4"/>
      <c r="V314" s="5"/>
      <c r="W314" s="4"/>
      <c r="Z314" s="8"/>
      <c r="AA314" s="5"/>
      <c r="AB314" s="4"/>
      <c r="AE314" s="8"/>
      <c r="AF314" s="5"/>
      <c r="AG314" s="4"/>
      <c r="AJ314" s="8"/>
      <c r="AK314" s="5"/>
      <c r="AL314" s="4"/>
      <c r="AO314" s="4"/>
      <c r="AP314" s="5"/>
      <c r="AQ314" s="4"/>
      <c r="AT314" s="4"/>
      <c r="AU314" s="5"/>
      <c r="AV314" s="4"/>
      <c r="AY314" s="4"/>
      <c r="AZ314" s="5"/>
      <c r="BA314" s="4"/>
      <c r="BD314" s="4"/>
      <c r="BE314" s="5"/>
      <c r="BF314" s="4"/>
      <c r="BI314" s="4"/>
      <c r="BJ314" s="5"/>
      <c r="BK314" s="4"/>
      <c r="BN314" s="9"/>
      <c r="BO314" s="4"/>
      <c r="BP314" s="4"/>
      <c r="BQ314" s="4"/>
      <c r="BR314" s="4"/>
      <c r="BS314" s="4"/>
    </row>
    <row r="315" spans="1:71" s="7" customFormat="1" x14ac:dyDescent="0.45">
      <c r="A315" s="1">
        <v>45328</v>
      </c>
      <c r="B315" s="6">
        <v>2</v>
      </c>
      <c r="C315" s="2">
        <v>45328</v>
      </c>
      <c r="D315" s="26" t="s">
        <v>58</v>
      </c>
      <c r="E315" s="3"/>
      <c r="F315" s="4"/>
      <c r="G315" s="5"/>
      <c r="H315" s="4"/>
      <c r="K315" s="8"/>
      <c r="L315" s="5"/>
      <c r="M315" s="4"/>
      <c r="P315" s="4"/>
      <c r="Q315" s="5"/>
      <c r="R315" s="4"/>
      <c r="U315" s="4"/>
      <c r="V315" s="5"/>
      <c r="W315" s="4"/>
      <c r="Z315" s="8"/>
      <c r="AA315" s="5"/>
      <c r="AB315" s="4"/>
      <c r="AE315" s="8"/>
      <c r="AF315" s="5"/>
      <c r="AG315" s="4"/>
      <c r="AJ315" s="8"/>
      <c r="AK315" s="5"/>
      <c r="AL315" s="4"/>
      <c r="AO315" s="4"/>
      <c r="AP315" s="5"/>
      <c r="AQ315" s="4"/>
      <c r="AT315" s="4"/>
      <c r="AU315" s="5"/>
      <c r="AV315" s="4"/>
      <c r="AY315" s="4"/>
      <c r="AZ315" s="5"/>
      <c r="BA315" s="4"/>
      <c r="BD315" s="4"/>
      <c r="BE315" s="5"/>
      <c r="BF315" s="4"/>
      <c r="BI315" s="4"/>
      <c r="BJ315" s="5"/>
      <c r="BK315" s="4"/>
      <c r="BN315" s="9"/>
      <c r="BO315" s="4"/>
      <c r="BP315" s="4"/>
      <c r="BQ315" s="4"/>
      <c r="BR315" s="4"/>
      <c r="BS315" s="4"/>
    </row>
    <row r="316" spans="1:71" s="7" customFormat="1" x14ac:dyDescent="0.45">
      <c r="A316" s="1">
        <v>45329</v>
      </c>
      <c r="B316" s="6">
        <v>2</v>
      </c>
      <c r="C316" s="2">
        <v>45329</v>
      </c>
      <c r="D316" s="26"/>
      <c r="E316" s="40" t="s">
        <v>17</v>
      </c>
      <c r="F316" s="4"/>
      <c r="G316" s="5"/>
      <c r="H316" s="4"/>
      <c r="K316" s="8"/>
      <c r="L316" s="5"/>
      <c r="M316" s="4"/>
      <c r="P316" s="4"/>
      <c r="Q316" s="5"/>
      <c r="R316" s="4"/>
      <c r="U316" s="4"/>
      <c r="V316" s="5"/>
      <c r="W316" s="4"/>
      <c r="Z316" s="8"/>
      <c r="AA316" s="5"/>
      <c r="AB316" s="4"/>
      <c r="AE316" s="8"/>
      <c r="AF316" s="5"/>
      <c r="AG316" s="4"/>
      <c r="AJ316" s="8"/>
      <c r="AK316" s="5"/>
      <c r="AL316" s="4"/>
      <c r="AO316" s="4"/>
      <c r="AP316" s="5"/>
      <c r="AQ316" s="4"/>
      <c r="AT316" s="4"/>
      <c r="AU316" s="5"/>
      <c r="AV316" s="4"/>
      <c r="AY316" s="4"/>
      <c r="AZ316" s="5"/>
      <c r="BA316" s="4"/>
      <c r="BD316" s="4"/>
      <c r="BE316" s="5"/>
      <c r="BF316" s="4"/>
      <c r="BI316" s="4"/>
      <c r="BJ316" s="5"/>
      <c r="BK316" s="4"/>
      <c r="BN316" s="9"/>
      <c r="BO316" s="4"/>
      <c r="BP316" s="4"/>
      <c r="BQ316" s="4"/>
      <c r="BR316" s="4"/>
      <c r="BS316" s="4"/>
    </row>
    <row r="317" spans="1:71" s="7" customFormat="1" x14ac:dyDescent="0.45">
      <c r="A317" s="1">
        <v>45330</v>
      </c>
      <c r="B317" s="6">
        <v>2</v>
      </c>
      <c r="C317" s="2">
        <v>45330</v>
      </c>
      <c r="D317" s="26" t="s">
        <v>58</v>
      </c>
      <c r="E317" s="3"/>
      <c r="F317" s="4"/>
      <c r="G317" s="5"/>
      <c r="H317" s="4"/>
      <c r="K317" s="8"/>
      <c r="L317" s="5"/>
      <c r="M317" s="4"/>
      <c r="P317" s="4"/>
      <c r="Q317" s="5"/>
      <c r="R317" s="4"/>
      <c r="U317" s="4"/>
      <c r="V317" s="5"/>
      <c r="W317" s="4"/>
      <c r="Z317" s="8"/>
      <c r="AA317" s="5"/>
      <c r="AB317" s="4"/>
      <c r="AE317" s="8"/>
      <c r="AF317" s="5"/>
      <c r="AG317" s="4"/>
      <c r="AJ317" s="8"/>
      <c r="AK317" s="5"/>
      <c r="AL317" s="4"/>
      <c r="AO317" s="4"/>
      <c r="AP317" s="5"/>
      <c r="AQ317" s="4"/>
      <c r="AT317" s="4"/>
      <c r="AU317" s="5"/>
      <c r="AV317" s="4"/>
      <c r="AY317" s="4"/>
      <c r="AZ317" s="5"/>
      <c r="BA317" s="4"/>
      <c r="BD317" s="4"/>
      <c r="BE317" s="5"/>
      <c r="BF317" s="4"/>
      <c r="BI317" s="4"/>
      <c r="BJ317" s="5"/>
      <c r="BK317" s="4"/>
      <c r="BN317" s="9"/>
      <c r="BO317" s="4"/>
      <c r="BP317" s="4"/>
      <c r="BQ317" s="4"/>
      <c r="BR317" s="4"/>
      <c r="BS317" s="4"/>
    </row>
    <row r="318" spans="1:71" s="7" customFormat="1" x14ac:dyDescent="0.45">
      <c r="A318" s="1">
        <v>45331</v>
      </c>
      <c r="B318" s="6">
        <v>2</v>
      </c>
      <c r="C318" s="2">
        <v>45331</v>
      </c>
      <c r="D318" s="26"/>
      <c r="E318" s="3"/>
      <c r="F318" s="4"/>
      <c r="G318" s="5"/>
      <c r="H318" s="4"/>
      <c r="K318" s="8"/>
      <c r="L318" s="5"/>
      <c r="M318" s="4"/>
      <c r="P318" s="4"/>
      <c r="Q318" s="5"/>
      <c r="R318" s="4"/>
      <c r="U318" s="4"/>
      <c r="V318" s="5"/>
      <c r="W318" s="4"/>
      <c r="Z318" s="8"/>
      <c r="AA318" s="5"/>
      <c r="AB318" s="4"/>
      <c r="AE318" s="8"/>
      <c r="AF318" s="5"/>
      <c r="AG318" s="4"/>
      <c r="AJ318" s="8"/>
      <c r="AK318" s="5"/>
      <c r="AL318" s="4"/>
      <c r="AO318" s="4"/>
      <c r="AP318" s="5"/>
      <c r="AQ318" s="4"/>
      <c r="AT318" s="4"/>
      <c r="AU318" s="5"/>
      <c r="AV318" s="4"/>
      <c r="AY318" s="4"/>
      <c r="AZ318" s="5"/>
      <c r="BA318" s="4"/>
      <c r="BD318" s="4"/>
      <c r="BE318" s="5"/>
      <c r="BF318" s="4"/>
      <c r="BI318" s="4"/>
      <c r="BJ318" s="5"/>
      <c r="BK318" s="4"/>
      <c r="BN318" s="9"/>
      <c r="BO318" s="4"/>
      <c r="BP318" s="4"/>
      <c r="BQ318" s="4"/>
      <c r="BR318" s="4"/>
      <c r="BS318" s="4"/>
    </row>
    <row r="319" spans="1:71" s="7" customFormat="1" x14ac:dyDescent="0.45">
      <c r="A319" s="1">
        <v>45332</v>
      </c>
      <c r="B319" s="6">
        <v>2</v>
      </c>
      <c r="C319" s="2">
        <v>45332</v>
      </c>
      <c r="D319" s="26" t="s">
        <v>58</v>
      </c>
      <c r="E319" s="3"/>
      <c r="F319" s="4"/>
      <c r="G319" s="5"/>
      <c r="H319" s="4"/>
      <c r="K319" s="8"/>
      <c r="L319" s="5"/>
      <c r="M319" s="4"/>
      <c r="P319" s="4"/>
      <c r="Q319" s="5"/>
      <c r="R319" s="4"/>
      <c r="U319" s="4"/>
      <c r="V319" s="5"/>
      <c r="W319" s="4"/>
      <c r="Z319" s="8"/>
      <c r="AA319" s="5"/>
      <c r="AB319" s="4"/>
      <c r="AE319" s="8"/>
      <c r="AF319" s="5"/>
      <c r="AG319" s="4"/>
      <c r="AJ319" s="8"/>
      <c r="AK319" s="5"/>
      <c r="AL319" s="4"/>
      <c r="AO319" s="4"/>
      <c r="AP319" s="5"/>
      <c r="AQ319" s="4"/>
      <c r="AT319" s="4"/>
      <c r="AU319" s="5"/>
      <c r="AV319" s="4"/>
      <c r="AY319" s="4"/>
      <c r="AZ319" s="5"/>
      <c r="BA319" s="4"/>
      <c r="BD319" s="4"/>
      <c r="BE319" s="5"/>
      <c r="BF319" s="4"/>
      <c r="BI319" s="4"/>
      <c r="BJ319" s="5"/>
      <c r="BK319" s="4"/>
      <c r="BN319" s="9"/>
      <c r="BO319" s="4"/>
      <c r="BP319" s="4"/>
      <c r="BQ319" s="4"/>
      <c r="BR319" s="4"/>
      <c r="BS319" s="4"/>
    </row>
    <row r="320" spans="1:71" s="7" customFormat="1" x14ac:dyDescent="0.45">
      <c r="A320" s="1">
        <v>45333</v>
      </c>
      <c r="B320" s="6">
        <v>2</v>
      </c>
      <c r="C320" s="2">
        <v>45333</v>
      </c>
      <c r="D320" s="26"/>
      <c r="E320" s="3"/>
      <c r="F320" s="4" t="s">
        <v>48</v>
      </c>
      <c r="G320" s="5"/>
      <c r="H320" s="4"/>
      <c r="K320" s="8"/>
      <c r="L320" s="5"/>
      <c r="M320" s="4"/>
      <c r="P320" s="4"/>
      <c r="Q320" s="5"/>
      <c r="R320" s="4"/>
      <c r="U320" s="4"/>
      <c r="V320" s="5"/>
      <c r="W320" s="4"/>
      <c r="Z320" s="8"/>
      <c r="AA320" s="5"/>
      <c r="AB320" s="4"/>
      <c r="AE320" s="8"/>
      <c r="AF320" s="5"/>
      <c r="AG320" s="4"/>
      <c r="AJ320" s="8"/>
      <c r="AK320" s="5"/>
      <c r="AL320" s="4"/>
      <c r="AO320" s="4"/>
      <c r="AP320" s="5"/>
      <c r="AQ320" s="4"/>
      <c r="AT320" s="4"/>
      <c r="AU320" s="5"/>
      <c r="AV320" s="4"/>
      <c r="AY320" s="4"/>
      <c r="AZ320" s="5"/>
      <c r="BA320" s="4"/>
      <c r="BD320" s="4"/>
      <c r="BE320" s="5"/>
      <c r="BF320" s="4"/>
      <c r="BI320" s="4"/>
      <c r="BJ320" s="5"/>
      <c r="BK320" s="4"/>
      <c r="BN320" s="9"/>
      <c r="BO320" s="4"/>
      <c r="BP320" s="4"/>
      <c r="BQ320" s="4"/>
      <c r="BR320" s="4"/>
      <c r="BS320" s="4"/>
    </row>
    <row r="321" spans="1:71" s="7" customFormat="1" x14ac:dyDescent="0.45">
      <c r="A321" s="1">
        <v>45334</v>
      </c>
      <c r="B321" s="6">
        <v>2</v>
      </c>
      <c r="C321" s="2">
        <v>45334</v>
      </c>
      <c r="D321" s="26"/>
      <c r="E321" s="3"/>
      <c r="F321" s="4"/>
      <c r="G321" s="5"/>
      <c r="H321" s="4"/>
      <c r="K321" s="8"/>
      <c r="L321" s="5"/>
      <c r="M321" s="4"/>
      <c r="P321" s="4"/>
      <c r="Q321" s="5"/>
      <c r="R321" s="4"/>
      <c r="U321" s="4"/>
      <c r="V321" s="5"/>
      <c r="W321" s="4"/>
      <c r="Z321" s="8"/>
      <c r="AA321" s="5"/>
      <c r="AB321" s="4"/>
      <c r="AE321" s="8"/>
      <c r="AF321" s="5"/>
      <c r="AG321" s="4"/>
      <c r="AJ321" s="8"/>
      <c r="AK321" s="5"/>
      <c r="AL321" s="4"/>
      <c r="AO321" s="4"/>
      <c r="AP321" s="5"/>
      <c r="AQ321" s="4"/>
      <c r="AT321" s="4"/>
      <c r="AU321" s="5"/>
      <c r="AV321" s="4"/>
      <c r="AY321" s="4"/>
      <c r="AZ321" s="5"/>
      <c r="BA321" s="4"/>
      <c r="BD321" s="4"/>
      <c r="BE321" s="5"/>
      <c r="BF321" s="4"/>
      <c r="BI321" s="4"/>
      <c r="BJ321" s="5"/>
      <c r="BK321" s="4"/>
      <c r="BN321" s="9"/>
      <c r="BO321" s="4"/>
      <c r="BP321" s="4"/>
      <c r="BQ321" s="4"/>
      <c r="BR321" s="4"/>
      <c r="BS321" s="4"/>
    </row>
    <row r="322" spans="1:71" s="7" customFormat="1" x14ac:dyDescent="0.45">
      <c r="A322" s="1">
        <v>45335</v>
      </c>
      <c r="B322" s="6">
        <v>2</v>
      </c>
      <c r="C322" s="2">
        <v>45335</v>
      </c>
      <c r="D322" s="26" t="s">
        <v>58</v>
      </c>
      <c r="E322" s="3"/>
      <c r="F322" s="4"/>
      <c r="G322" s="5"/>
      <c r="H322" s="4"/>
      <c r="K322" s="8"/>
      <c r="L322" s="5"/>
      <c r="M322" s="4"/>
      <c r="P322" s="4"/>
      <c r="Q322" s="5"/>
      <c r="R322" s="4"/>
      <c r="U322" s="4"/>
      <c r="V322" s="5"/>
      <c r="W322" s="4"/>
      <c r="Z322" s="8"/>
      <c r="AA322" s="5"/>
      <c r="AB322" s="4"/>
      <c r="AE322" s="8"/>
      <c r="AF322" s="5"/>
      <c r="AG322" s="4"/>
      <c r="AJ322" s="8"/>
      <c r="AK322" s="5"/>
      <c r="AL322" s="4"/>
      <c r="AO322" s="4"/>
      <c r="AP322" s="5"/>
      <c r="AQ322" s="4"/>
      <c r="AT322" s="4"/>
      <c r="AU322" s="5"/>
      <c r="AV322" s="4"/>
      <c r="AY322" s="4"/>
      <c r="AZ322" s="5"/>
      <c r="BA322" s="4"/>
      <c r="BD322" s="4"/>
      <c r="BE322" s="5"/>
      <c r="BF322" s="4"/>
      <c r="BI322" s="4"/>
      <c r="BJ322" s="5"/>
      <c r="BK322" s="4"/>
      <c r="BN322" s="9"/>
      <c r="BO322" s="4"/>
      <c r="BP322" s="4"/>
      <c r="BQ322" s="4"/>
      <c r="BR322" s="4"/>
      <c r="BS322" s="4"/>
    </row>
    <row r="323" spans="1:71" s="7" customFormat="1" x14ac:dyDescent="0.45">
      <c r="A323" s="1">
        <v>45336</v>
      </c>
      <c r="B323" s="6">
        <v>2</v>
      </c>
      <c r="C323" s="2">
        <v>45336</v>
      </c>
      <c r="D323" s="26"/>
      <c r="E323" s="3"/>
      <c r="F323" s="4"/>
      <c r="G323" s="5"/>
      <c r="H323" s="4"/>
      <c r="K323" s="8"/>
      <c r="L323" s="5"/>
      <c r="M323" s="4"/>
      <c r="P323" s="4"/>
      <c r="Q323" s="5"/>
      <c r="R323" s="4"/>
      <c r="U323" s="4"/>
      <c r="V323" s="5"/>
      <c r="W323" s="4"/>
      <c r="Z323" s="8"/>
      <c r="AA323" s="5"/>
      <c r="AB323" s="4"/>
      <c r="AE323" s="8"/>
      <c r="AF323" s="5"/>
      <c r="AG323" s="4"/>
      <c r="AJ323" s="8"/>
      <c r="AK323" s="5"/>
      <c r="AL323" s="4"/>
      <c r="AO323" s="4"/>
      <c r="AP323" s="5"/>
      <c r="AQ323" s="4"/>
      <c r="AT323" s="4"/>
      <c r="AU323" s="5"/>
      <c r="AV323" s="4"/>
      <c r="AY323" s="4"/>
      <c r="AZ323" s="5"/>
      <c r="BA323" s="4"/>
      <c r="BD323" s="4"/>
      <c r="BE323" s="5"/>
      <c r="BF323" s="4"/>
      <c r="BI323" s="4"/>
      <c r="BJ323" s="5"/>
      <c r="BK323" s="4"/>
      <c r="BN323" s="9"/>
      <c r="BO323" s="4"/>
      <c r="BP323" s="4"/>
      <c r="BQ323" s="4"/>
      <c r="BR323" s="4"/>
      <c r="BS323" s="4"/>
    </row>
    <row r="324" spans="1:71" s="7" customFormat="1" x14ac:dyDescent="0.45">
      <c r="A324" s="1">
        <v>45337</v>
      </c>
      <c r="B324" s="6">
        <v>2</v>
      </c>
      <c r="C324" s="2">
        <v>45337</v>
      </c>
      <c r="D324" s="26" t="s">
        <v>58</v>
      </c>
      <c r="E324" s="3"/>
      <c r="F324" s="4"/>
      <c r="G324" s="5"/>
      <c r="H324" s="4"/>
      <c r="K324" s="8"/>
      <c r="L324" s="5"/>
      <c r="M324" s="4"/>
      <c r="P324" s="4"/>
      <c r="Q324" s="5"/>
      <c r="R324" s="4"/>
      <c r="U324" s="4"/>
      <c r="V324" s="5"/>
      <c r="W324" s="4"/>
      <c r="Z324" s="8"/>
      <c r="AA324" s="5"/>
      <c r="AB324" s="4"/>
      <c r="AE324" s="8"/>
      <c r="AF324" s="5"/>
      <c r="AG324" s="4"/>
      <c r="AJ324" s="8"/>
      <c r="AK324" s="5"/>
      <c r="AL324" s="4"/>
      <c r="AO324" s="4"/>
      <c r="AP324" s="5"/>
      <c r="AQ324" s="4"/>
      <c r="AT324" s="4"/>
      <c r="AU324" s="5"/>
      <c r="AV324" s="4"/>
      <c r="AY324" s="4"/>
      <c r="AZ324" s="5"/>
      <c r="BA324" s="4"/>
      <c r="BD324" s="4"/>
      <c r="BE324" s="5"/>
      <c r="BF324" s="4"/>
      <c r="BI324" s="4"/>
      <c r="BJ324" s="5"/>
      <c r="BK324" s="4"/>
      <c r="BN324" s="9"/>
      <c r="BO324" s="4"/>
      <c r="BP324" s="4"/>
      <c r="BQ324" s="4"/>
      <c r="BR324" s="4"/>
      <c r="BS324" s="4"/>
    </row>
    <row r="325" spans="1:71" s="7" customFormat="1" x14ac:dyDescent="0.45">
      <c r="A325" s="1">
        <v>45338</v>
      </c>
      <c r="B325" s="6">
        <v>2</v>
      </c>
      <c r="C325" s="2">
        <v>45338</v>
      </c>
      <c r="D325" s="26"/>
      <c r="E325" s="3"/>
      <c r="F325" s="4"/>
      <c r="G325" s="5"/>
      <c r="H325" s="4"/>
      <c r="K325" s="8"/>
      <c r="L325" s="5"/>
      <c r="M325" s="4"/>
      <c r="P325" s="4"/>
      <c r="Q325" s="5"/>
      <c r="R325" s="4"/>
      <c r="U325" s="4"/>
      <c r="V325" s="5"/>
      <c r="W325" s="4"/>
      <c r="Z325" s="8"/>
      <c r="AA325" s="5"/>
      <c r="AB325" s="4"/>
      <c r="AE325" s="8"/>
      <c r="AF325" s="5"/>
      <c r="AG325" s="4"/>
      <c r="AJ325" s="8"/>
      <c r="AK325" s="5"/>
      <c r="AL325" s="4"/>
      <c r="AO325" s="4"/>
      <c r="AP325" s="5"/>
      <c r="AQ325" s="4"/>
      <c r="AT325" s="4"/>
      <c r="AU325" s="5"/>
      <c r="AV325" s="4"/>
      <c r="AY325" s="4"/>
      <c r="AZ325" s="5"/>
      <c r="BA325" s="4"/>
      <c r="BD325" s="4"/>
      <c r="BE325" s="5"/>
      <c r="BF325" s="4"/>
      <c r="BI325" s="4"/>
      <c r="BJ325" s="5"/>
      <c r="BK325" s="4"/>
      <c r="BN325" s="9"/>
      <c r="BO325" s="4"/>
      <c r="BP325" s="4"/>
      <c r="BQ325" s="4"/>
      <c r="BR325" s="4"/>
      <c r="BS325" s="4"/>
    </row>
    <row r="326" spans="1:71" s="7" customFormat="1" x14ac:dyDescent="0.45">
      <c r="A326" s="1">
        <v>45339</v>
      </c>
      <c r="B326" s="6">
        <v>2</v>
      </c>
      <c r="C326" s="2">
        <v>45339</v>
      </c>
      <c r="D326" s="26" t="s">
        <v>58</v>
      </c>
      <c r="E326" s="3"/>
      <c r="F326" s="4"/>
      <c r="G326" s="5"/>
      <c r="H326" s="4"/>
      <c r="K326" s="8"/>
      <c r="L326" s="5"/>
      <c r="M326" s="4"/>
      <c r="P326" s="4"/>
      <c r="Q326" s="5"/>
      <c r="R326" s="4"/>
      <c r="U326" s="4"/>
      <c r="V326" s="5"/>
      <c r="W326" s="4"/>
      <c r="Z326" s="8"/>
      <c r="AA326" s="5"/>
      <c r="AB326" s="4"/>
      <c r="AE326" s="8"/>
      <c r="AF326" s="5"/>
      <c r="AG326" s="4"/>
      <c r="AJ326" s="8"/>
      <c r="AK326" s="5"/>
      <c r="AL326" s="4"/>
      <c r="AO326" s="4"/>
      <c r="AP326" s="5"/>
      <c r="AQ326" s="4"/>
      <c r="AT326" s="4"/>
      <c r="AU326" s="5"/>
      <c r="AV326" s="4"/>
      <c r="AY326" s="4"/>
      <c r="AZ326" s="5"/>
      <c r="BA326" s="4"/>
      <c r="BD326" s="4"/>
      <c r="BE326" s="5"/>
      <c r="BF326" s="4"/>
      <c r="BI326" s="4"/>
      <c r="BJ326" s="5"/>
      <c r="BK326" s="4"/>
      <c r="BN326" s="9"/>
      <c r="BO326" s="4"/>
      <c r="BP326" s="4"/>
      <c r="BQ326" s="4"/>
      <c r="BR326" s="4"/>
      <c r="BS326" s="4"/>
    </row>
    <row r="327" spans="1:71" s="7" customFormat="1" x14ac:dyDescent="0.45">
      <c r="A327" s="1">
        <v>45340</v>
      </c>
      <c r="B327" s="6">
        <v>2</v>
      </c>
      <c r="C327" s="2">
        <v>45340</v>
      </c>
      <c r="D327" s="26"/>
      <c r="E327" s="3"/>
      <c r="F327" s="4"/>
      <c r="G327" s="5"/>
      <c r="H327" s="4"/>
      <c r="K327" s="8"/>
      <c r="L327" s="5"/>
      <c r="M327" s="4"/>
      <c r="P327" s="4"/>
      <c r="Q327" s="5"/>
      <c r="R327" s="4"/>
      <c r="U327" s="4"/>
      <c r="V327" s="5"/>
      <c r="W327" s="4"/>
      <c r="Z327" s="8"/>
      <c r="AA327" s="5"/>
      <c r="AB327" s="4"/>
      <c r="AE327" s="8"/>
      <c r="AF327" s="5"/>
      <c r="AG327" s="4"/>
      <c r="AJ327" s="8"/>
      <c r="AK327" s="5"/>
      <c r="AL327" s="4"/>
      <c r="AO327" s="4"/>
      <c r="AP327" s="5"/>
      <c r="AQ327" s="4"/>
      <c r="AT327" s="4"/>
      <c r="AU327" s="5"/>
      <c r="AV327" s="4"/>
      <c r="AY327" s="4"/>
      <c r="AZ327" s="5"/>
      <c r="BA327" s="4"/>
      <c r="BD327" s="4"/>
      <c r="BE327" s="5"/>
      <c r="BF327" s="4"/>
      <c r="BI327" s="4"/>
      <c r="BJ327" s="5"/>
      <c r="BK327" s="4"/>
      <c r="BN327" s="9"/>
      <c r="BO327" s="4"/>
      <c r="BP327" s="4"/>
      <c r="BQ327" s="4"/>
      <c r="BR327" s="4"/>
      <c r="BS327" s="4"/>
    </row>
    <row r="328" spans="1:71" s="7" customFormat="1" x14ac:dyDescent="0.45">
      <c r="A328" s="1">
        <v>45341</v>
      </c>
      <c r="B328" s="6">
        <v>2</v>
      </c>
      <c r="C328" s="2">
        <v>45341</v>
      </c>
      <c r="D328" s="26"/>
      <c r="E328" s="3"/>
      <c r="F328" s="4"/>
      <c r="G328" s="5"/>
      <c r="H328" s="4"/>
      <c r="K328" s="8"/>
      <c r="L328" s="5"/>
      <c r="M328" s="4"/>
      <c r="P328" s="4"/>
      <c r="Q328" s="5"/>
      <c r="R328" s="4"/>
      <c r="U328" s="4"/>
      <c r="V328" s="5"/>
      <c r="W328" s="4"/>
      <c r="Z328" s="8"/>
      <c r="AA328" s="5"/>
      <c r="AB328" s="4"/>
      <c r="AE328" s="8"/>
      <c r="AF328" s="5"/>
      <c r="AG328" s="4"/>
      <c r="AJ328" s="8"/>
      <c r="AK328" s="5"/>
      <c r="AL328" s="4"/>
      <c r="AO328" s="4"/>
      <c r="AP328" s="5"/>
      <c r="AQ328" s="4"/>
      <c r="AT328" s="4"/>
      <c r="AU328" s="5"/>
      <c r="AV328" s="4"/>
      <c r="AY328" s="4"/>
      <c r="AZ328" s="5"/>
      <c r="BA328" s="4"/>
      <c r="BD328" s="4"/>
      <c r="BE328" s="5"/>
      <c r="BF328" s="4"/>
      <c r="BI328" s="4"/>
      <c r="BJ328" s="5"/>
      <c r="BK328" s="4"/>
      <c r="BN328" s="9"/>
      <c r="BO328" s="4"/>
      <c r="BP328" s="4"/>
      <c r="BQ328" s="4"/>
      <c r="BR328" s="4"/>
      <c r="BS328" s="4"/>
    </row>
    <row r="329" spans="1:71" s="7" customFormat="1" x14ac:dyDescent="0.45">
      <c r="A329" s="1">
        <v>45342</v>
      </c>
      <c r="B329" s="6">
        <v>2</v>
      </c>
      <c r="C329" s="2">
        <v>45342</v>
      </c>
      <c r="D329" s="26" t="s">
        <v>58</v>
      </c>
      <c r="E329" s="3"/>
      <c r="F329" s="4"/>
      <c r="G329" s="5"/>
      <c r="H329" s="4"/>
      <c r="K329" s="8"/>
      <c r="L329" s="5"/>
      <c r="M329" s="4"/>
      <c r="P329" s="4"/>
      <c r="Q329" s="5"/>
      <c r="R329" s="4"/>
      <c r="U329" s="4"/>
      <c r="V329" s="5"/>
      <c r="W329" s="4"/>
      <c r="Z329" s="8"/>
      <c r="AA329" s="5"/>
      <c r="AB329" s="4"/>
      <c r="AE329" s="8"/>
      <c r="AF329" s="5"/>
      <c r="AG329" s="4"/>
      <c r="AJ329" s="8"/>
      <c r="AK329" s="5"/>
      <c r="AL329" s="4"/>
      <c r="AO329" s="4"/>
      <c r="AP329" s="5"/>
      <c r="AQ329" s="4"/>
      <c r="AT329" s="4"/>
      <c r="AU329" s="5"/>
      <c r="AV329" s="4"/>
      <c r="AY329" s="4"/>
      <c r="AZ329" s="5"/>
      <c r="BA329" s="4"/>
      <c r="BD329" s="4"/>
      <c r="BE329" s="5"/>
      <c r="BF329" s="4"/>
      <c r="BI329" s="4"/>
      <c r="BJ329" s="5"/>
      <c r="BK329" s="4"/>
      <c r="BN329" s="9"/>
      <c r="BO329" s="4"/>
      <c r="BP329" s="4"/>
      <c r="BQ329" s="4"/>
      <c r="BR329" s="4"/>
      <c r="BS329" s="4"/>
    </row>
    <row r="330" spans="1:71" s="7" customFormat="1" x14ac:dyDescent="0.45">
      <c r="A330" s="1">
        <v>45343</v>
      </c>
      <c r="B330" s="6">
        <v>2</v>
      </c>
      <c r="C330" s="2">
        <v>45343</v>
      </c>
      <c r="D330" s="26"/>
      <c r="E330" s="40"/>
      <c r="F330" s="4"/>
      <c r="G330" s="5"/>
      <c r="H330" s="4"/>
      <c r="K330" s="8"/>
      <c r="L330" s="5"/>
      <c r="M330" s="4"/>
      <c r="P330" s="4"/>
      <c r="Q330" s="5"/>
      <c r="R330" s="4"/>
      <c r="U330" s="4"/>
      <c r="V330" s="5"/>
      <c r="W330" s="4"/>
      <c r="Z330" s="8"/>
      <c r="AA330" s="5"/>
      <c r="AB330" s="4"/>
      <c r="AE330" s="8"/>
      <c r="AF330" s="5"/>
      <c r="AG330" s="4"/>
      <c r="AJ330" s="8"/>
      <c r="AK330" s="5"/>
      <c r="AL330" s="4"/>
      <c r="AO330" s="4"/>
      <c r="AP330" s="5"/>
      <c r="AQ330" s="4"/>
      <c r="AT330" s="4"/>
      <c r="AU330" s="5"/>
      <c r="AV330" s="4"/>
      <c r="AY330" s="4"/>
      <c r="AZ330" s="5"/>
      <c r="BA330" s="4"/>
      <c r="BD330" s="4"/>
      <c r="BE330" s="5"/>
      <c r="BF330" s="4"/>
      <c r="BI330" s="4"/>
      <c r="BJ330" s="5"/>
      <c r="BK330" s="4"/>
      <c r="BN330" s="9"/>
      <c r="BO330" s="4"/>
      <c r="BP330" s="4"/>
      <c r="BQ330" s="4"/>
      <c r="BR330" s="4"/>
      <c r="BS330" s="4"/>
    </row>
    <row r="331" spans="1:71" s="7" customFormat="1" x14ac:dyDescent="0.45">
      <c r="A331" s="1">
        <v>45344</v>
      </c>
      <c r="B331" s="6">
        <v>2</v>
      </c>
      <c r="C331" s="2">
        <v>45344</v>
      </c>
      <c r="D331" s="26" t="s">
        <v>58</v>
      </c>
      <c r="E331" s="3"/>
      <c r="F331" s="4"/>
      <c r="G331" s="5"/>
      <c r="H331" s="4"/>
      <c r="K331" s="8"/>
      <c r="L331" s="5"/>
      <c r="M331" s="4"/>
      <c r="P331" s="4"/>
      <c r="Q331" s="5"/>
      <c r="R331" s="4"/>
      <c r="U331" s="4"/>
      <c r="V331" s="5"/>
      <c r="W331" s="4"/>
      <c r="Z331" s="8"/>
      <c r="AA331" s="5"/>
      <c r="AB331" s="4"/>
      <c r="AE331" s="8"/>
      <c r="AF331" s="5"/>
      <c r="AG331" s="4"/>
      <c r="AJ331" s="8"/>
      <c r="AK331" s="5"/>
      <c r="AL331" s="4"/>
      <c r="AO331" s="4"/>
      <c r="AP331" s="5"/>
      <c r="AQ331" s="4"/>
      <c r="AT331" s="4"/>
      <c r="AU331" s="5"/>
      <c r="AV331" s="4"/>
      <c r="AY331" s="4"/>
      <c r="AZ331" s="5"/>
      <c r="BA331" s="4"/>
      <c r="BD331" s="4"/>
      <c r="BE331" s="5"/>
      <c r="BF331" s="4"/>
      <c r="BI331" s="4"/>
      <c r="BJ331" s="5"/>
      <c r="BK331" s="4"/>
      <c r="BN331" s="9"/>
      <c r="BO331" s="4"/>
      <c r="BP331" s="4"/>
      <c r="BQ331" s="4"/>
      <c r="BR331" s="4"/>
      <c r="BS331" s="4"/>
    </row>
    <row r="332" spans="1:71" s="7" customFormat="1" x14ac:dyDescent="0.45">
      <c r="A332" s="1">
        <v>45345</v>
      </c>
      <c r="B332" s="6">
        <v>2</v>
      </c>
      <c r="C332" s="2">
        <v>45345</v>
      </c>
      <c r="D332" s="26"/>
      <c r="E332" s="3"/>
      <c r="F332" s="4" t="s">
        <v>49</v>
      </c>
      <c r="G332" s="5"/>
      <c r="H332" s="4"/>
      <c r="K332" s="8"/>
      <c r="L332" s="5"/>
      <c r="M332" s="4"/>
      <c r="P332" s="4"/>
      <c r="Q332" s="5"/>
      <c r="R332" s="4"/>
      <c r="U332" s="4"/>
      <c r="V332" s="5"/>
      <c r="W332" s="4"/>
      <c r="Z332" s="8"/>
      <c r="AA332" s="5"/>
      <c r="AB332" s="4"/>
      <c r="AE332" s="8"/>
      <c r="AF332" s="5"/>
      <c r="AG332" s="4"/>
      <c r="AJ332" s="8"/>
      <c r="AK332" s="5"/>
      <c r="AL332" s="4"/>
      <c r="AO332" s="4"/>
      <c r="AP332" s="5"/>
      <c r="AQ332" s="4"/>
      <c r="AT332" s="4"/>
      <c r="AU332" s="5"/>
      <c r="AV332" s="4"/>
      <c r="AY332" s="4"/>
      <c r="AZ332" s="5"/>
      <c r="BA332" s="4"/>
      <c r="BD332" s="4"/>
      <c r="BE332" s="5"/>
      <c r="BF332" s="4"/>
      <c r="BI332" s="4"/>
      <c r="BJ332" s="5"/>
      <c r="BK332" s="4"/>
      <c r="BN332" s="9"/>
      <c r="BO332" s="4"/>
      <c r="BP332" s="4"/>
      <c r="BQ332" s="4"/>
      <c r="BR332" s="4"/>
      <c r="BS332" s="4"/>
    </row>
    <row r="333" spans="1:71" s="7" customFormat="1" x14ac:dyDescent="0.45">
      <c r="A333" s="1">
        <v>45346</v>
      </c>
      <c r="B333" s="6">
        <v>2</v>
      </c>
      <c r="C333" s="2">
        <v>45346</v>
      </c>
      <c r="D333" s="26" t="s">
        <v>58</v>
      </c>
      <c r="E333" s="3"/>
      <c r="F333" s="4"/>
      <c r="G333" s="5"/>
      <c r="H333" s="4"/>
      <c r="K333" s="8"/>
      <c r="L333" s="5"/>
      <c r="M333" s="4"/>
      <c r="P333" s="4"/>
      <c r="Q333" s="5"/>
      <c r="R333" s="4"/>
      <c r="U333" s="4"/>
      <c r="V333" s="5"/>
      <c r="W333" s="4"/>
      <c r="Z333" s="8"/>
      <c r="AA333" s="5"/>
      <c r="AB333" s="4"/>
      <c r="AE333" s="8"/>
      <c r="AF333" s="5"/>
      <c r="AG333" s="4"/>
      <c r="AJ333" s="8"/>
      <c r="AK333" s="5"/>
      <c r="AL333" s="4"/>
      <c r="AO333" s="4"/>
      <c r="AP333" s="5"/>
      <c r="AQ333" s="4"/>
      <c r="AT333" s="4"/>
      <c r="AU333" s="5"/>
      <c r="AV333" s="4"/>
      <c r="AY333" s="4"/>
      <c r="AZ333" s="5"/>
      <c r="BA333" s="4"/>
      <c r="BD333" s="4"/>
      <c r="BE333" s="5"/>
      <c r="BF333" s="4"/>
      <c r="BI333" s="4"/>
      <c r="BJ333" s="5"/>
      <c r="BK333" s="4"/>
      <c r="BN333" s="9"/>
      <c r="BO333" s="4"/>
      <c r="BP333" s="4"/>
      <c r="BQ333" s="4"/>
      <c r="BR333" s="4"/>
      <c r="BS333" s="4"/>
    </row>
    <row r="334" spans="1:71" s="7" customFormat="1" x14ac:dyDescent="0.45">
      <c r="A334" s="1">
        <v>45347</v>
      </c>
      <c r="B334" s="6">
        <v>2</v>
      </c>
      <c r="C334" s="2">
        <v>45347</v>
      </c>
      <c r="D334" s="26"/>
      <c r="E334" s="3"/>
      <c r="F334" s="4"/>
      <c r="G334" s="5"/>
      <c r="H334" s="4"/>
      <c r="K334" s="8"/>
      <c r="L334" s="5"/>
      <c r="M334" s="4"/>
      <c r="P334" s="4"/>
      <c r="Q334" s="5"/>
      <c r="R334" s="4"/>
      <c r="U334" s="4"/>
      <c r="V334" s="5"/>
      <c r="W334" s="4"/>
      <c r="Z334" s="8"/>
      <c r="AA334" s="5"/>
      <c r="AB334" s="4"/>
      <c r="AE334" s="8"/>
      <c r="AF334" s="5"/>
      <c r="AG334" s="4"/>
      <c r="AJ334" s="8"/>
      <c r="AK334" s="5"/>
      <c r="AL334" s="4"/>
      <c r="AO334" s="4"/>
      <c r="AP334" s="5"/>
      <c r="AQ334" s="4"/>
      <c r="AT334" s="4"/>
      <c r="AU334" s="5"/>
      <c r="AV334" s="4"/>
      <c r="AY334" s="4"/>
      <c r="AZ334" s="5"/>
      <c r="BA334" s="4"/>
      <c r="BD334" s="4"/>
      <c r="BE334" s="5"/>
      <c r="BF334" s="4"/>
      <c r="BI334" s="4"/>
      <c r="BJ334" s="5"/>
      <c r="BK334" s="4"/>
      <c r="BN334" s="9"/>
      <c r="BO334" s="4"/>
      <c r="BP334" s="4"/>
      <c r="BQ334" s="4"/>
      <c r="BR334" s="4"/>
      <c r="BS334" s="4"/>
    </row>
    <row r="335" spans="1:71" s="7" customFormat="1" x14ac:dyDescent="0.45">
      <c r="A335" s="1">
        <v>45348</v>
      </c>
      <c r="B335" s="6">
        <v>2</v>
      </c>
      <c r="C335" s="2">
        <v>45348</v>
      </c>
      <c r="D335" s="26"/>
      <c r="E335" s="3"/>
      <c r="F335" s="4"/>
      <c r="G335" s="5"/>
      <c r="H335" s="4"/>
      <c r="K335" s="8"/>
      <c r="L335" s="5"/>
      <c r="M335" s="4"/>
      <c r="P335" s="4"/>
      <c r="Q335" s="5"/>
      <c r="R335" s="4"/>
      <c r="U335" s="4"/>
      <c r="V335" s="5"/>
      <c r="W335" s="4"/>
      <c r="Z335" s="8"/>
      <c r="AA335" s="5"/>
      <c r="AB335" s="4"/>
      <c r="AE335" s="8"/>
      <c r="AF335" s="5"/>
      <c r="AG335" s="4"/>
      <c r="AJ335" s="8"/>
      <c r="AK335" s="5"/>
      <c r="AL335" s="4"/>
      <c r="AO335" s="4"/>
      <c r="AP335" s="5"/>
      <c r="AQ335" s="4"/>
      <c r="AT335" s="4"/>
      <c r="AU335" s="5"/>
      <c r="AV335" s="4"/>
      <c r="AY335" s="4"/>
      <c r="AZ335" s="5"/>
      <c r="BA335" s="4"/>
      <c r="BD335" s="4"/>
      <c r="BE335" s="5"/>
      <c r="BF335" s="4"/>
      <c r="BI335" s="4"/>
      <c r="BJ335" s="5"/>
      <c r="BK335" s="4"/>
      <c r="BN335" s="9"/>
      <c r="BO335" s="4"/>
      <c r="BP335" s="4"/>
      <c r="BQ335" s="4"/>
      <c r="BR335" s="4"/>
      <c r="BS335" s="4"/>
    </row>
    <row r="336" spans="1:71" s="7" customFormat="1" x14ac:dyDescent="0.45">
      <c r="A336" s="1">
        <v>45349</v>
      </c>
      <c r="B336" s="6">
        <v>2</v>
      </c>
      <c r="C336" s="2">
        <v>45349</v>
      </c>
      <c r="D336" s="26" t="s">
        <v>58</v>
      </c>
      <c r="E336" s="3"/>
      <c r="F336" s="4"/>
      <c r="G336" s="5"/>
      <c r="H336" s="4"/>
      <c r="K336" s="8"/>
      <c r="L336" s="5"/>
      <c r="M336" s="4"/>
      <c r="P336" s="4"/>
      <c r="Q336" s="5"/>
      <c r="R336" s="4"/>
      <c r="U336" s="4"/>
      <c r="V336" s="5"/>
      <c r="W336" s="4"/>
      <c r="Z336" s="8"/>
      <c r="AA336" s="5"/>
      <c r="AB336" s="4"/>
      <c r="AE336" s="8"/>
      <c r="AF336" s="5"/>
      <c r="AG336" s="4"/>
      <c r="AJ336" s="8"/>
      <c r="AK336" s="5"/>
      <c r="AL336" s="4"/>
      <c r="AO336" s="4"/>
      <c r="AP336" s="5"/>
      <c r="AQ336" s="4"/>
      <c r="AT336" s="4"/>
      <c r="AU336" s="5"/>
      <c r="AV336" s="4"/>
      <c r="AY336" s="4"/>
      <c r="AZ336" s="5"/>
      <c r="BA336" s="4"/>
      <c r="BD336" s="4"/>
      <c r="BE336" s="5"/>
      <c r="BF336" s="4"/>
      <c r="BI336" s="4"/>
      <c r="BJ336" s="5"/>
      <c r="BK336" s="4"/>
      <c r="BN336" s="9"/>
      <c r="BO336" s="4"/>
      <c r="BP336" s="4"/>
      <c r="BQ336" s="4"/>
      <c r="BR336" s="4"/>
      <c r="BS336" s="4"/>
    </row>
    <row r="337" spans="1:71" s="7" customFormat="1" x14ac:dyDescent="0.45">
      <c r="A337" s="1">
        <v>45350</v>
      </c>
      <c r="B337" s="6">
        <v>2</v>
      </c>
      <c r="C337" s="2">
        <v>45350</v>
      </c>
      <c r="D337" s="26"/>
      <c r="E337" s="3"/>
      <c r="F337" s="4"/>
      <c r="G337" s="5"/>
      <c r="H337" s="4"/>
      <c r="K337" s="8"/>
      <c r="L337" s="5"/>
      <c r="M337" s="4"/>
      <c r="P337" s="4"/>
      <c r="Q337" s="5"/>
      <c r="R337" s="4"/>
      <c r="U337" s="4"/>
      <c r="V337" s="5"/>
      <c r="W337" s="4"/>
      <c r="Z337" s="8"/>
      <c r="AA337" s="5"/>
      <c r="AB337" s="4"/>
      <c r="AE337" s="8"/>
      <c r="AF337" s="5"/>
      <c r="AG337" s="4"/>
      <c r="AJ337" s="8"/>
      <c r="AK337" s="5"/>
      <c r="AL337" s="4"/>
      <c r="AO337" s="4"/>
      <c r="AP337" s="5"/>
      <c r="AQ337" s="4"/>
      <c r="AT337" s="4"/>
      <c r="AU337" s="5"/>
      <c r="AV337" s="4"/>
      <c r="AY337" s="4"/>
      <c r="AZ337" s="5"/>
      <c r="BA337" s="4"/>
      <c r="BD337" s="4"/>
      <c r="BE337" s="5"/>
      <c r="BF337" s="4"/>
      <c r="BI337" s="4"/>
      <c r="BJ337" s="5"/>
      <c r="BK337" s="4"/>
      <c r="BN337" s="9"/>
      <c r="BO337" s="4"/>
      <c r="BP337" s="4"/>
      <c r="BQ337" s="4"/>
      <c r="BR337" s="4"/>
      <c r="BS337" s="4"/>
    </row>
    <row r="338" spans="1:71" s="7" customFormat="1" x14ac:dyDescent="0.45">
      <c r="A338" s="1">
        <v>45351</v>
      </c>
      <c r="B338" s="6">
        <v>2</v>
      </c>
      <c r="C338" s="2">
        <v>45351</v>
      </c>
      <c r="D338" s="26" t="s">
        <v>58</v>
      </c>
      <c r="E338" s="3"/>
      <c r="F338" s="4"/>
      <c r="G338" s="5"/>
      <c r="H338" s="4"/>
      <c r="K338" s="8"/>
      <c r="L338" s="5"/>
      <c r="M338" s="4"/>
      <c r="P338" s="4"/>
      <c r="Q338" s="5"/>
      <c r="R338" s="4"/>
      <c r="U338" s="4"/>
      <c r="V338" s="5"/>
      <c r="W338" s="4"/>
      <c r="Z338" s="8"/>
      <c r="AA338" s="5"/>
      <c r="AB338" s="4"/>
      <c r="AE338" s="8"/>
      <c r="AF338" s="5"/>
      <c r="AG338" s="4"/>
      <c r="AJ338" s="8"/>
      <c r="AK338" s="5"/>
      <c r="AL338" s="4"/>
      <c r="AO338" s="4"/>
      <c r="AP338" s="5"/>
      <c r="AQ338" s="4"/>
      <c r="AT338" s="4"/>
      <c r="AU338" s="5"/>
      <c r="AV338" s="4"/>
      <c r="AY338" s="4"/>
      <c r="AZ338" s="5"/>
      <c r="BA338" s="4"/>
      <c r="BD338" s="4"/>
      <c r="BE338" s="5"/>
      <c r="BF338" s="4"/>
      <c r="BI338" s="4"/>
      <c r="BJ338" s="5"/>
      <c r="BK338" s="4"/>
      <c r="BN338" s="9"/>
      <c r="BO338" s="4"/>
      <c r="BP338" s="4"/>
      <c r="BQ338" s="4"/>
      <c r="BR338" s="4"/>
      <c r="BS338" s="4"/>
    </row>
    <row r="339" spans="1:71" s="7" customFormat="1" x14ac:dyDescent="0.45">
      <c r="A339" s="1">
        <v>45352</v>
      </c>
      <c r="B339" s="6">
        <v>3</v>
      </c>
      <c r="C339" s="2">
        <v>45352</v>
      </c>
      <c r="D339" s="26"/>
      <c r="E339" s="3"/>
      <c r="F339" s="4"/>
      <c r="G339" s="5"/>
      <c r="H339" s="4"/>
      <c r="K339" s="8"/>
      <c r="L339" s="5"/>
      <c r="M339" s="4"/>
      <c r="P339" s="4"/>
      <c r="Q339" s="5"/>
      <c r="R339" s="4"/>
      <c r="U339" s="4"/>
      <c r="V339" s="5"/>
      <c r="W339" s="4"/>
      <c r="Z339" s="8"/>
      <c r="AA339" s="5"/>
      <c r="AB339" s="4"/>
      <c r="AE339" s="8"/>
      <c r="AF339" s="5"/>
      <c r="AG339" s="4"/>
      <c r="AJ339" s="8"/>
      <c r="AK339" s="5"/>
      <c r="AL339" s="4"/>
      <c r="AO339" s="4"/>
      <c r="AP339" s="5"/>
      <c r="AQ339" s="4"/>
      <c r="AT339" s="4"/>
      <c r="AU339" s="5"/>
      <c r="AV339" s="4"/>
      <c r="AY339" s="4"/>
      <c r="AZ339" s="5"/>
      <c r="BA339" s="4"/>
      <c r="BD339" s="4"/>
      <c r="BE339" s="5"/>
      <c r="BF339" s="4"/>
      <c r="BI339" s="4"/>
      <c r="BJ339" s="5"/>
      <c r="BK339" s="4"/>
      <c r="BN339" s="9"/>
      <c r="BO339" s="4"/>
      <c r="BP339" s="4"/>
      <c r="BQ339" s="4"/>
      <c r="BR339" s="4"/>
      <c r="BS339" s="4"/>
    </row>
    <row r="340" spans="1:71" s="7" customFormat="1" x14ac:dyDescent="0.45">
      <c r="A340" s="1">
        <v>45353</v>
      </c>
      <c r="B340" s="6">
        <v>3</v>
      </c>
      <c r="C340" s="2">
        <v>45353</v>
      </c>
      <c r="D340" s="26" t="s">
        <v>58</v>
      </c>
      <c r="E340" s="3"/>
      <c r="F340" s="4"/>
      <c r="G340" s="5"/>
      <c r="H340" s="4"/>
      <c r="K340" s="8"/>
      <c r="L340" s="5"/>
      <c r="M340" s="4"/>
      <c r="P340" s="4"/>
      <c r="Q340" s="5"/>
      <c r="R340" s="4"/>
      <c r="U340" s="4"/>
      <c r="V340" s="5"/>
      <c r="W340" s="4"/>
      <c r="Z340" s="8"/>
      <c r="AA340" s="5"/>
      <c r="AB340" s="4"/>
      <c r="AE340" s="8"/>
      <c r="AF340" s="5"/>
      <c r="AG340" s="4"/>
      <c r="AJ340" s="8"/>
      <c r="AK340" s="5"/>
      <c r="AL340" s="4"/>
      <c r="AO340" s="4"/>
      <c r="AP340" s="5"/>
      <c r="AQ340" s="4"/>
      <c r="AT340" s="4"/>
      <c r="AU340" s="5"/>
      <c r="AV340" s="4"/>
      <c r="AY340" s="4"/>
      <c r="AZ340" s="5"/>
      <c r="BA340" s="4"/>
      <c r="BD340" s="4"/>
      <c r="BE340" s="5"/>
      <c r="BF340" s="4"/>
      <c r="BI340" s="4"/>
      <c r="BJ340" s="5"/>
      <c r="BK340" s="4"/>
      <c r="BN340" s="9"/>
      <c r="BO340" s="4"/>
      <c r="BP340" s="4"/>
      <c r="BQ340" s="4"/>
      <c r="BR340" s="4"/>
      <c r="BS340" s="4"/>
    </row>
    <row r="341" spans="1:71" s="7" customFormat="1" x14ac:dyDescent="0.45">
      <c r="A341" s="1">
        <v>45354</v>
      </c>
      <c r="B341" s="6">
        <v>3</v>
      </c>
      <c r="C341" s="2">
        <v>45354</v>
      </c>
      <c r="D341" s="26"/>
      <c r="E341" s="3"/>
      <c r="F341" s="4"/>
      <c r="G341" s="5"/>
      <c r="H341" s="4"/>
      <c r="K341" s="8"/>
      <c r="L341" s="5"/>
      <c r="M341" s="4"/>
      <c r="P341" s="4"/>
      <c r="Q341" s="5"/>
      <c r="R341" s="4"/>
      <c r="U341" s="4"/>
      <c r="V341" s="5"/>
      <c r="W341" s="4"/>
      <c r="Z341" s="8"/>
      <c r="AA341" s="5"/>
      <c r="AB341" s="4"/>
      <c r="AE341" s="8"/>
      <c r="AF341" s="5"/>
      <c r="AG341" s="4"/>
      <c r="AJ341" s="8"/>
      <c r="AK341" s="5"/>
      <c r="AL341" s="4"/>
      <c r="AO341" s="4"/>
      <c r="AP341" s="5"/>
      <c r="AQ341" s="4"/>
      <c r="AT341" s="4"/>
      <c r="AU341" s="5"/>
      <c r="AV341" s="4"/>
      <c r="AY341" s="4"/>
      <c r="AZ341" s="5"/>
      <c r="BA341" s="4"/>
      <c r="BD341" s="4"/>
      <c r="BE341" s="5"/>
      <c r="BF341" s="4"/>
      <c r="BI341" s="4"/>
      <c r="BJ341" s="5"/>
      <c r="BK341" s="4"/>
      <c r="BN341" s="9"/>
      <c r="BO341" s="4"/>
      <c r="BP341" s="4"/>
      <c r="BQ341" s="4"/>
      <c r="BR341" s="4"/>
      <c r="BS341" s="4"/>
    </row>
    <row r="342" spans="1:71" s="7" customFormat="1" x14ac:dyDescent="0.45">
      <c r="A342" s="1">
        <v>45355</v>
      </c>
      <c r="B342" s="6">
        <v>3</v>
      </c>
      <c r="C342" s="2">
        <v>45355</v>
      </c>
      <c r="D342" s="26"/>
      <c r="E342" s="3"/>
      <c r="F342" s="4"/>
      <c r="G342" s="5"/>
      <c r="H342" s="4"/>
      <c r="K342" s="8"/>
      <c r="L342" s="5"/>
      <c r="M342" s="4"/>
      <c r="P342" s="4"/>
      <c r="Q342" s="5"/>
      <c r="R342" s="4"/>
      <c r="U342" s="4"/>
      <c r="V342" s="5"/>
      <c r="W342" s="4"/>
      <c r="Z342" s="8"/>
      <c r="AA342" s="5"/>
      <c r="AB342" s="4"/>
      <c r="AE342" s="8"/>
      <c r="AF342" s="5"/>
      <c r="AG342" s="4"/>
      <c r="AJ342" s="8"/>
      <c r="AK342" s="5"/>
      <c r="AL342" s="4"/>
      <c r="AO342" s="4"/>
      <c r="AP342" s="5"/>
      <c r="AQ342" s="4"/>
      <c r="AT342" s="4"/>
      <c r="AU342" s="5"/>
      <c r="AV342" s="4"/>
      <c r="AY342" s="4"/>
      <c r="AZ342" s="5"/>
      <c r="BA342" s="4"/>
      <c r="BD342" s="4"/>
      <c r="BE342" s="5"/>
      <c r="BF342" s="4"/>
      <c r="BI342" s="4"/>
      <c r="BJ342" s="5"/>
      <c r="BK342" s="4"/>
      <c r="BN342" s="9"/>
      <c r="BO342" s="4"/>
      <c r="BP342" s="4"/>
      <c r="BQ342" s="4"/>
      <c r="BR342" s="4"/>
      <c r="BS342" s="4"/>
    </row>
    <row r="343" spans="1:71" s="7" customFormat="1" x14ac:dyDescent="0.45">
      <c r="A343" s="1">
        <v>45356</v>
      </c>
      <c r="B343" s="6">
        <v>3</v>
      </c>
      <c r="C343" s="2">
        <v>45356</v>
      </c>
      <c r="D343" s="26" t="s">
        <v>58</v>
      </c>
      <c r="E343" s="3"/>
      <c r="F343" s="4"/>
      <c r="G343" s="5"/>
      <c r="H343" s="4"/>
      <c r="K343" s="8"/>
      <c r="L343" s="5"/>
      <c r="M343" s="4"/>
      <c r="P343" s="4"/>
      <c r="Q343" s="5"/>
      <c r="R343" s="4"/>
      <c r="U343" s="4"/>
      <c r="V343" s="5"/>
      <c r="W343" s="4"/>
      <c r="Z343" s="8"/>
      <c r="AA343" s="5"/>
      <c r="AB343" s="4"/>
      <c r="AE343" s="8"/>
      <c r="AF343" s="5"/>
      <c r="AG343" s="4"/>
      <c r="AJ343" s="8"/>
      <c r="AK343" s="5"/>
      <c r="AL343" s="4"/>
      <c r="AO343" s="4"/>
      <c r="AP343" s="5"/>
      <c r="AQ343" s="4"/>
      <c r="AT343" s="4"/>
      <c r="AU343" s="5"/>
      <c r="AV343" s="4"/>
      <c r="AY343" s="4"/>
      <c r="AZ343" s="5"/>
      <c r="BA343" s="4"/>
      <c r="BD343" s="4"/>
      <c r="BE343" s="5"/>
      <c r="BF343" s="4"/>
      <c r="BI343" s="4"/>
      <c r="BJ343" s="5"/>
      <c r="BK343" s="4"/>
      <c r="BN343" s="9"/>
      <c r="BO343" s="4"/>
      <c r="BP343" s="4"/>
      <c r="BQ343" s="4"/>
      <c r="BR343" s="4"/>
      <c r="BS343" s="4"/>
    </row>
    <row r="344" spans="1:71" s="7" customFormat="1" x14ac:dyDescent="0.45">
      <c r="A344" s="1">
        <v>45357</v>
      </c>
      <c r="B344" s="6">
        <v>3</v>
      </c>
      <c r="C344" s="2">
        <v>45357</v>
      </c>
      <c r="D344" s="26"/>
      <c r="E344" s="40"/>
      <c r="F344" s="4"/>
      <c r="G344" s="5"/>
      <c r="H344" s="4"/>
      <c r="K344" s="8"/>
      <c r="L344" s="5"/>
      <c r="M344" s="4"/>
      <c r="P344" s="4"/>
      <c r="Q344" s="5"/>
      <c r="R344" s="4"/>
      <c r="U344" s="4"/>
      <c r="V344" s="5"/>
      <c r="W344" s="4"/>
      <c r="Z344" s="8"/>
      <c r="AA344" s="5"/>
      <c r="AB344" s="4"/>
      <c r="AE344" s="8"/>
      <c r="AF344" s="5"/>
      <c r="AG344" s="4"/>
      <c r="AJ344" s="8"/>
      <c r="AK344" s="5"/>
      <c r="AL344" s="4"/>
      <c r="AO344" s="4"/>
      <c r="AP344" s="5"/>
      <c r="AQ344" s="4"/>
      <c r="AT344" s="4"/>
      <c r="AU344" s="5"/>
      <c r="AV344" s="4"/>
      <c r="AY344" s="4"/>
      <c r="AZ344" s="5"/>
      <c r="BA344" s="4"/>
      <c r="BD344" s="4"/>
      <c r="BE344" s="5"/>
      <c r="BF344" s="4"/>
      <c r="BI344" s="4"/>
      <c r="BJ344" s="5"/>
      <c r="BK344" s="4"/>
      <c r="BN344" s="9"/>
      <c r="BO344" s="4"/>
      <c r="BP344" s="4"/>
      <c r="BQ344" s="4"/>
      <c r="BR344" s="4"/>
      <c r="BS344" s="4"/>
    </row>
    <row r="345" spans="1:71" s="7" customFormat="1" x14ac:dyDescent="0.45">
      <c r="A345" s="1">
        <v>45358</v>
      </c>
      <c r="B345" s="6">
        <v>3</v>
      </c>
      <c r="C345" s="2">
        <v>45358</v>
      </c>
      <c r="D345" s="26" t="s">
        <v>58</v>
      </c>
      <c r="E345" s="3"/>
      <c r="F345" s="4"/>
      <c r="G345" s="5"/>
      <c r="H345" s="4"/>
      <c r="K345" s="8"/>
      <c r="L345" s="5"/>
      <c r="M345" s="4"/>
      <c r="P345" s="4"/>
      <c r="Q345" s="5"/>
      <c r="R345" s="4"/>
      <c r="U345" s="4"/>
      <c r="V345" s="5"/>
      <c r="W345" s="4"/>
      <c r="Z345" s="8"/>
      <c r="AA345" s="5"/>
      <c r="AB345" s="4"/>
      <c r="AE345" s="8"/>
      <c r="AF345" s="5"/>
      <c r="AG345" s="4"/>
      <c r="AJ345" s="8"/>
      <c r="AK345" s="5"/>
      <c r="AL345" s="4"/>
      <c r="AO345" s="4"/>
      <c r="AP345" s="5"/>
      <c r="AQ345" s="4"/>
      <c r="AT345" s="4"/>
      <c r="AU345" s="5"/>
      <c r="AV345" s="4"/>
      <c r="AY345" s="4"/>
      <c r="AZ345" s="5"/>
      <c r="BA345" s="4"/>
      <c r="BD345" s="4"/>
      <c r="BE345" s="5"/>
      <c r="BF345" s="4"/>
      <c r="BI345" s="4"/>
      <c r="BJ345" s="5"/>
      <c r="BK345" s="4"/>
      <c r="BN345" s="9"/>
      <c r="BO345" s="4"/>
      <c r="BP345" s="4"/>
      <c r="BQ345" s="4"/>
      <c r="BR345" s="4"/>
      <c r="BS345" s="4"/>
    </row>
    <row r="346" spans="1:71" s="7" customFormat="1" x14ac:dyDescent="0.45">
      <c r="A346" s="1">
        <v>45359</v>
      </c>
      <c r="B346" s="6">
        <v>3</v>
      </c>
      <c r="C346" s="2">
        <v>45359</v>
      </c>
      <c r="D346" s="26"/>
      <c r="E346" s="3"/>
      <c r="F346" s="4"/>
      <c r="G346" s="5"/>
      <c r="H346" s="4"/>
      <c r="K346" s="8"/>
      <c r="L346" s="5"/>
      <c r="M346" s="4"/>
      <c r="P346" s="4"/>
      <c r="Q346" s="5"/>
      <c r="R346" s="4"/>
      <c r="U346" s="4"/>
      <c r="V346" s="5"/>
      <c r="W346" s="4"/>
      <c r="Z346" s="8"/>
      <c r="AA346" s="5"/>
      <c r="AB346" s="4"/>
      <c r="AE346" s="8"/>
      <c r="AF346" s="5"/>
      <c r="AG346" s="4"/>
      <c r="AJ346" s="8"/>
      <c r="AK346" s="5"/>
      <c r="AL346" s="4"/>
      <c r="AO346" s="4"/>
      <c r="AP346" s="5"/>
      <c r="AQ346" s="4"/>
      <c r="AT346" s="4"/>
      <c r="AU346" s="5"/>
      <c r="AV346" s="4"/>
      <c r="AY346" s="4"/>
      <c r="AZ346" s="5"/>
      <c r="BA346" s="4"/>
      <c r="BD346" s="4"/>
      <c r="BE346" s="5"/>
      <c r="BF346" s="4"/>
      <c r="BI346" s="4"/>
      <c r="BJ346" s="5"/>
      <c r="BK346" s="4"/>
      <c r="BN346" s="9"/>
      <c r="BO346" s="4"/>
      <c r="BP346" s="4"/>
      <c r="BQ346" s="4"/>
      <c r="BR346" s="4"/>
      <c r="BS346" s="4"/>
    </row>
    <row r="347" spans="1:71" s="7" customFormat="1" x14ac:dyDescent="0.45">
      <c r="A347" s="1">
        <v>45360</v>
      </c>
      <c r="B347" s="6">
        <v>3</v>
      </c>
      <c r="C347" s="2">
        <v>45360</v>
      </c>
      <c r="D347" s="26" t="s">
        <v>58</v>
      </c>
      <c r="E347" s="3"/>
      <c r="F347" s="4"/>
      <c r="G347" s="5"/>
      <c r="H347" s="4"/>
      <c r="K347" s="8"/>
      <c r="L347" s="5"/>
      <c r="M347" s="4"/>
      <c r="P347" s="4"/>
      <c r="Q347" s="5"/>
      <c r="R347" s="4"/>
      <c r="U347" s="4"/>
      <c r="V347" s="5"/>
      <c r="W347" s="4"/>
      <c r="Z347" s="8"/>
      <c r="AA347" s="5"/>
      <c r="AB347" s="4"/>
      <c r="AE347" s="8"/>
      <c r="AF347" s="5"/>
      <c r="AG347" s="4"/>
      <c r="AJ347" s="8"/>
      <c r="AK347" s="5"/>
      <c r="AL347" s="4"/>
      <c r="AO347" s="4"/>
      <c r="AP347" s="5"/>
      <c r="AQ347" s="4"/>
      <c r="AT347" s="4"/>
      <c r="AU347" s="5"/>
      <c r="AV347" s="4"/>
      <c r="AY347" s="4"/>
      <c r="AZ347" s="5"/>
      <c r="BA347" s="4"/>
      <c r="BD347" s="4"/>
      <c r="BE347" s="5"/>
      <c r="BF347" s="4"/>
      <c r="BI347" s="4"/>
      <c r="BJ347" s="5"/>
      <c r="BK347" s="4"/>
      <c r="BN347" s="9"/>
      <c r="BO347" s="4"/>
      <c r="BP347" s="4"/>
      <c r="BQ347" s="4"/>
      <c r="BR347" s="4"/>
      <c r="BS347" s="4"/>
    </row>
    <row r="348" spans="1:71" s="7" customFormat="1" x14ac:dyDescent="0.45">
      <c r="A348" s="1">
        <v>45361</v>
      </c>
      <c r="B348" s="6">
        <v>3</v>
      </c>
      <c r="C348" s="2">
        <v>45361</v>
      </c>
      <c r="D348" s="26"/>
      <c r="E348" s="3"/>
      <c r="F348" s="4"/>
      <c r="G348" s="5"/>
      <c r="H348" s="4"/>
      <c r="K348" s="8"/>
      <c r="L348" s="5"/>
      <c r="M348" s="4"/>
      <c r="P348" s="4"/>
      <c r="Q348" s="5"/>
      <c r="R348" s="4"/>
      <c r="U348" s="4"/>
      <c r="V348" s="5"/>
      <c r="W348" s="4"/>
      <c r="Z348" s="8"/>
      <c r="AA348" s="5"/>
      <c r="AB348" s="4"/>
      <c r="AE348" s="8"/>
      <c r="AF348" s="5"/>
      <c r="AG348" s="4"/>
      <c r="AJ348" s="8"/>
      <c r="AK348" s="5"/>
      <c r="AL348" s="4"/>
      <c r="AO348" s="4"/>
      <c r="AP348" s="5"/>
      <c r="AQ348" s="4"/>
      <c r="AT348" s="4"/>
      <c r="AU348" s="5"/>
      <c r="AV348" s="4"/>
      <c r="AY348" s="4"/>
      <c r="AZ348" s="5"/>
      <c r="BA348" s="4"/>
      <c r="BD348" s="4"/>
      <c r="BE348" s="5"/>
      <c r="BF348" s="4"/>
      <c r="BI348" s="4"/>
      <c r="BJ348" s="5"/>
      <c r="BK348" s="4"/>
      <c r="BN348" s="9"/>
      <c r="BO348" s="4"/>
      <c r="BP348" s="4"/>
      <c r="BQ348" s="4"/>
      <c r="BR348" s="4"/>
      <c r="BS348" s="4"/>
    </row>
    <row r="349" spans="1:71" s="7" customFormat="1" x14ac:dyDescent="0.45">
      <c r="A349" s="1">
        <v>45362</v>
      </c>
      <c r="B349" s="6">
        <v>3</v>
      </c>
      <c r="C349" s="2">
        <v>45362</v>
      </c>
      <c r="D349" s="26"/>
      <c r="E349" s="3"/>
      <c r="F349" s="4"/>
      <c r="G349" s="5"/>
      <c r="H349" s="4"/>
      <c r="K349" s="8"/>
      <c r="L349" s="5"/>
      <c r="M349" s="4"/>
      <c r="P349" s="4"/>
      <c r="Q349" s="5"/>
      <c r="R349" s="4"/>
      <c r="U349" s="4"/>
      <c r="V349" s="5"/>
      <c r="W349" s="4"/>
      <c r="Z349" s="8"/>
      <c r="AA349" s="5"/>
      <c r="AB349" s="4"/>
      <c r="AE349" s="8"/>
      <c r="AF349" s="5"/>
      <c r="AG349" s="4"/>
      <c r="AJ349" s="8"/>
      <c r="AK349" s="5"/>
      <c r="AL349" s="4"/>
      <c r="AO349" s="4"/>
      <c r="AP349" s="5"/>
      <c r="AQ349" s="4"/>
      <c r="AT349" s="4"/>
      <c r="AU349" s="5"/>
      <c r="AV349" s="4"/>
      <c r="AY349" s="4"/>
      <c r="AZ349" s="5"/>
      <c r="BA349" s="4"/>
      <c r="BD349" s="4"/>
      <c r="BE349" s="5"/>
      <c r="BF349" s="4"/>
      <c r="BI349" s="4"/>
      <c r="BJ349" s="5"/>
      <c r="BK349" s="4"/>
      <c r="BN349" s="9"/>
      <c r="BO349" s="4"/>
      <c r="BP349" s="4"/>
      <c r="BQ349" s="4"/>
      <c r="BR349" s="4"/>
      <c r="BS349" s="4"/>
    </row>
    <row r="350" spans="1:71" s="7" customFormat="1" x14ac:dyDescent="0.45">
      <c r="A350" s="1">
        <v>45363</v>
      </c>
      <c r="B350" s="6">
        <v>3</v>
      </c>
      <c r="C350" s="2">
        <v>45363</v>
      </c>
      <c r="D350" s="26" t="s">
        <v>58</v>
      </c>
      <c r="E350" s="3"/>
      <c r="F350" s="4"/>
      <c r="G350" s="5"/>
      <c r="H350" s="4"/>
      <c r="K350" s="8"/>
      <c r="L350" s="5"/>
      <c r="M350" s="4"/>
      <c r="P350" s="4"/>
      <c r="Q350" s="5"/>
      <c r="R350" s="4"/>
      <c r="U350" s="4"/>
      <c r="V350" s="5"/>
      <c r="W350" s="4"/>
      <c r="Z350" s="8"/>
      <c r="AA350" s="5"/>
      <c r="AB350" s="4"/>
      <c r="AE350" s="8"/>
      <c r="AF350" s="5"/>
      <c r="AG350" s="4"/>
      <c r="AJ350" s="8"/>
      <c r="AK350" s="5"/>
      <c r="AL350" s="4"/>
      <c r="AO350" s="4"/>
      <c r="AP350" s="5"/>
      <c r="AQ350" s="4"/>
      <c r="AT350" s="4"/>
      <c r="AU350" s="5"/>
      <c r="AV350" s="4"/>
      <c r="AY350" s="4"/>
      <c r="AZ350" s="5"/>
      <c r="BA350" s="4"/>
      <c r="BD350" s="4"/>
      <c r="BE350" s="5"/>
      <c r="BF350" s="4"/>
      <c r="BI350" s="4"/>
      <c r="BJ350" s="5"/>
      <c r="BK350" s="4"/>
      <c r="BN350" s="9"/>
      <c r="BO350" s="4"/>
      <c r="BP350" s="4"/>
      <c r="BQ350" s="4"/>
      <c r="BR350" s="4"/>
      <c r="BS350" s="4"/>
    </row>
    <row r="351" spans="1:71" s="7" customFormat="1" x14ac:dyDescent="0.45">
      <c r="A351" s="1">
        <v>45364</v>
      </c>
      <c r="B351" s="6">
        <v>3</v>
      </c>
      <c r="C351" s="2">
        <v>45364</v>
      </c>
      <c r="D351" s="26"/>
      <c r="E351" s="3"/>
      <c r="F351" s="4"/>
      <c r="G351" s="5"/>
      <c r="H351" s="4"/>
      <c r="K351" s="8"/>
      <c r="L351" s="5"/>
      <c r="M351" s="4"/>
      <c r="P351" s="4"/>
      <c r="Q351" s="5"/>
      <c r="R351" s="4"/>
      <c r="U351" s="4"/>
      <c r="V351" s="5"/>
      <c r="W351" s="4"/>
      <c r="Z351" s="8"/>
      <c r="AA351" s="5"/>
      <c r="AB351" s="4"/>
      <c r="AE351" s="8"/>
      <c r="AF351" s="5"/>
      <c r="AG351" s="4"/>
      <c r="AJ351" s="8"/>
      <c r="AK351" s="5"/>
      <c r="AL351" s="4"/>
      <c r="AO351" s="4"/>
      <c r="AP351" s="5"/>
      <c r="AQ351" s="4"/>
      <c r="AT351" s="4"/>
      <c r="AU351" s="5"/>
      <c r="AV351" s="4"/>
      <c r="AY351" s="4"/>
      <c r="AZ351" s="5"/>
      <c r="BA351" s="4"/>
      <c r="BD351" s="4"/>
      <c r="BE351" s="5"/>
      <c r="BF351" s="4"/>
      <c r="BI351" s="4"/>
      <c r="BJ351" s="5"/>
      <c r="BK351" s="4"/>
      <c r="BN351" s="9"/>
      <c r="BO351" s="4"/>
      <c r="BP351" s="4"/>
      <c r="BQ351" s="4"/>
      <c r="BR351" s="4"/>
      <c r="BS351" s="4"/>
    </row>
    <row r="352" spans="1:71" s="7" customFormat="1" x14ac:dyDescent="0.45">
      <c r="A352" s="1">
        <v>45365</v>
      </c>
      <c r="B352" s="6">
        <v>3</v>
      </c>
      <c r="C352" s="2">
        <v>45365</v>
      </c>
      <c r="D352" s="26" t="s">
        <v>58</v>
      </c>
      <c r="E352" s="3"/>
      <c r="F352" s="4"/>
      <c r="G352" s="5"/>
      <c r="H352" s="4"/>
      <c r="K352" s="8"/>
      <c r="L352" s="5"/>
      <c r="M352" s="4"/>
      <c r="P352" s="4"/>
      <c r="Q352" s="5"/>
      <c r="R352" s="4"/>
      <c r="U352" s="4"/>
      <c r="V352" s="5"/>
      <c r="W352" s="4"/>
      <c r="Z352" s="8"/>
      <c r="AA352" s="5"/>
      <c r="AB352" s="4"/>
      <c r="AE352" s="8"/>
      <c r="AF352" s="5"/>
      <c r="AG352" s="4"/>
      <c r="AJ352" s="8"/>
      <c r="AK352" s="5"/>
      <c r="AL352" s="4"/>
      <c r="AO352" s="4"/>
      <c r="AP352" s="5"/>
      <c r="AQ352" s="4"/>
      <c r="AT352" s="4"/>
      <c r="AU352" s="5"/>
      <c r="AV352" s="4"/>
      <c r="AY352" s="4"/>
      <c r="AZ352" s="5"/>
      <c r="BA352" s="4"/>
      <c r="BD352" s="4"/>
      <c r="BE352" s="5"/>
      <c r="BF352" s="4"/>
      <c r="BI352" s="4"/>
      <c r="BJ352" s="5"/>
      <c r="BK352" s="4"/>
      <c r="BN352" s="9"/>
      <c r="BO352" s="4"/>
      <c r="BP352" s="4"/>
      <c r="BQ352" s="4"/>
      <c r="BR352" s="4"/>
      <c r="BS352" s="4"/>
    </row>
    <row r="353" spans="1:71" s="7" customFormat="1" x14ac:dyDescent="0.45">
      <c r="A353" s="1">
        <v>45366</v>
      </c>
      <c r="B353" s="6">
        <v>3</v>
      </c>
      <c r="C353" s="2">
        <v>45366</v>
      </c>
      <c r="D353" s="26"/>
      <c r="E353" s="3"/>
      <c r="F353" s="4"/>
      <c r="G353" s="5"/>
      <c r="H353" s="4"/>
      <c r="K353" s="8"/>
      <c r="L353" s="5"/>
      <c r="M353" s="4"/>
      <c r="P353" s="4"/>
      <c r="Q353" s="5"/>
      <c r="R353" s="4"/>
      <c r="U353" s="4"/>
      <c r="V353" s="5"/>
      <c r="W353" s="4"/>
      <c r="Z353" s="8"/>
      <c r="AA353" s="5"/>
      <c r="AB353" s="4"/>
      <c r="AE353" s="8"/>
      <c r="AF353" s="5"/>
      <c r="AG353" s="4"/>
      <c r="AJ353" s="8"/>
      <c r="AK353" s="5"/>
      <c r="AL353" s="4"/>
      <c r="AO353" s="4"/>
      <c r="AP353" s="5"/>
      <c r="AQ353" s="4"/>
      <c r="AT353" s="4"/>
      <c r="AU353" s="5"/>
      <c r="AV353" s="4"/>
      <c r="AY353" s="4"/>
      <c r="AZ353" s="5"/>
      <c r="BA353" s="4"/>
      <c r="BD353" s="4"/>
      <c r="BE353" s="5"/>
      <c r="BF353" s="4"/>
      <c r="BI353" s="4"/>
      <c r="BJ353" s="5"/>
      <c r="BK353" s="4"/>
      <c r="BN353" s="9"/>
      <c r="BO353" s="4"/>
      <c r="BP353" s="4"/>
      <c r="BQ353" s="4"/>
      <c r="BR353" s="4"/>
      <c r="BS353" s="4"/>
    </row>
    <row r="354" spans="1:71" s="7" customFormat="1" x14ac:dyDescent="0.45">
      <c r="A354" s="1">
        <v>45367</v>
      </c>
      <c r="B354" s="6">
        <v>3</v>
      </c>
      <c r="C354" s="2">
        <v>45367</v>
      </c>
      <c r="D354" s="26" t="s">
        <v>58</v>
      </c>
      <c r="E354" s="3"/>
      <c r="F354" s="4"/>
      <c r="G354" s="5"/>
      <c r="H354" s="4"/>
      <c r="K354" s="8"/>
      <c r="L354" s="5"/>
      <c r="M354" s="4"/>
      <c r="P354" s="4"/>
      <c r="Q354" s="5"/>
      <c r="R354" s="4"/>
      <c r="U354" s="4"/>
      <c r="V354" s="5"/>
      <c r="W354" s="4"/>
      <c r="Z354" s="8"/>
      <c r="AA354" s="5"/>
      <c r="AB354" s="4"/>
      <c r="AE354" s="8"/>
      <c r="AF354" s="5"/>
      <c r="AG354" s="4"/>
      <c r="AJ354" s="8"/>
      <c r="AK354" s="5"/>
      <c r="AL354" s="4"/>
      <c r="AO354" s="4"/>
      <c r="AP354" s="5"/>
      <c r="AQ354" s="4"/>
      <c r="AT354" s="4"/>
      <c r="AU354" s="5"/>
      <c r="AV354" s="4"/>
      <c r="AY354" s="4"/>
      <c r="AZ354" s="5"/>
      <c r="BA354" s="4"/>
      <c r="BD354" s="4"/>
      <c r="BE354" s="5"/>
      <c r="BF354" s="4"/>
      <c r="BI354" s="4"/>
      <c r="BJ354" s="5"/>
      <c r="BK354" s="4"/>
      <c r="BN354" s="9"/>
      <c r="BO354" s="4"/>
      <c r="BP354" s="4"/>
      <c r="BQ354" s="4"/>
      <c r="BR354" s="4"/>
      <c r="BS354" s="4"/>
    </row>
    <row r="355" spans="1:71" s="7" customFormat="1" x14ac:dyDescent="0.45">
      <c r="A355" s="1">
        <v>45368</v>
      </c>
      <c r="B355" s="6">
        <v>3</v>
      </c>
      <c r="C355" s="2">
        <v>45368</v>
      </c>
      <c r="D355" s="26"/>
      <c r="E355" s="3"/>
      <c r="F355" s="4"/>
      <c r="G355" s="5"/>
      <c r="H355" s="4"/>
      <c r="K355" s="8"/>
      <c r="L355" s="5"/>
      <c r="M355" s="4"/>
      <c r="P355" s="4"/>
      <c r="Q355" s="5"/>
      <c r="R355" s="4"/>
      <c r="U355" s="4"/>
      <c r="V355" s="5"/>
      <c r="W355" s="4"/>
      <c r="Z355" s="8"/>
      <c r="AA355" s="5"/>
      <c r="AB355" s="4"/>
      <c r="AE355" s="8"/>
      <c r="AF355" s="5"/>
      <c r="AG355" s="4"/>
      <c r="AJ355" s="8"/>
      <c r="AK355" s="5"/>
      <c r="AL355" s="4"/>
      <c r="AO355" s="4"/>
      <c r="AP355" s="5"/>
      <c r="AQ355" s="4"/>
      <c r="AT355" s="4"/>
      <c r="AU355" s="5"/>
      <c r="AV355" s="4"/>
      <c r="AY355" s="4"/>
      <c r="AZ355" s="5"/>
      <c r="BA355" s="4"/>
      <c r="BD355" s="4"/>
      <c r="BE355" s="5"/>
      <c r="BF355" s="4"/>
      <c r="BI355" s="4"/>
      <c r="BJ355" s="5"/>
      <c r="BK355" s="4"/>
      <c r="BN355" s="9"/>
      <c r="BO355" s="4"/>
      <c r="BP355" s="4"/>
      <c r="BQ355" s="4"/>
      <c r="BR355" s="4"/>
      <c r="BS355" s="4"/>
    </row>
    <row r="356" spans="1:71" s="7" customFormat="1" x14ac:dyDescent="0.45">
      <c r="A356" s="1">
        <v>45369</v>
      </c>
      <c r="B356" s="6">
        <v>3</v>
      </c>
      <c r="C356" s="2">
        <v>45369</v>
      </c>
      <c r="D356" s="26"/>
      <c r="E356" s="3"/>
      <c r="F356" s="4"/>
      <c r="G356" s="5"/>
      <c r="H356" s="4"/>
      <c r="K356" s="8"/>
      <c r="L356" s="5"/>
      <c r="M356" s="4"/>
      <c r="P356" s="4"/>
      <c r="Q356" s="5"/>
      <c r="R356" s="4"/>
      <c r="U356" s="4"/>
      <c r="V356" s="5"/>
      <c r="W356" s="4"/>
      <c r="Z356" s="8"/>
      <c r="AA356" s="5"/>
      <c r="AB356" s="4"/>
      <c r="AE356" s="8"/>
      <c r="AF356" s="5"/>
      <c r="AG356" s="4"/>
      <c r="AJ356" s="8"/>
      <c r="AK356" s="5"/>
      <c r="AL356" s="4"/>
      <c r="AO356" s="4"/>
      <c r="AP356" s="5"/>
      <c r="AQ356" s="4"/>
      <c r="AT356" s="4"/>
      <c r="AU356" s="5"/>
      <c r="AV356" s="4"/>
      <c r="AY356" s="4"/>
      <c r="AZ356" s="5"/>
      <c r="BA356" s="4"/>
      <c r="BD356" s="4"/>
      <c r="BE356" s="5"/>
      <c r="BF356" s="4"/>
      <c r="BI356" s="4"/>
      <c r="BJ356" s="5"/>
      <c r="BK356" s="4"/>
      <c r="BN356" s="9"/>
      <c r="BO356" s="4"/>
      <c r="BP356" s="4"/>
      <c r="BQ356" s="4"/>
      <c r="BR356" s="4"/>
      <c r="BS356" s="4"/>
    </row>
    <row r="357" spans="1:71" s="7" customFormat="1" x14ac:dyDescent="0.45">
      <c r="A357" s="1">
        <v>45370</v>
      </c>
      <c r="B357" s="6">
        <v>3</v>
      </c>
      <c r="C357" s="2">
        <v>45370</v>
      </c>
      <c r="D357" s="26" t="s">
        <v>58</v>
      </c>
      <c r="E357" s="3"/>
      <c r="F357" s="4"/>
      <c r="G357" s="5"/>
      <c r="H357" s="4"/>
      <c r="K357" s="8"/>
      <c r="L357" s="5"/>
      <c r="M357" s="4"/>
      <c r="P357" s="4"/>
      <c r="Q357" s="5"/>
      <c r="R357" s="4"/>
      <c r="U357" s="4"/>
      <c r="V357" s="5"/>
      <c r="W357" s="4"/>
      <c r="Z357" s="8"/>
      <c r="AA357" s="5"/>
      <c r="AB357" s="4"/>
      <c r="AE357" s="8"/>
      <c r="AF357" s="5"/>
      <c r="AG357" s="4"/>
      <c r="AJ357" s="8"/>
      <c r="AK357" s="5"/>
      <c r="AL357" s="4"/>
      <c r="AO357" s="4"/>
      <c r="AP357" s="5"/>
      <c r="AQ357" s="4"/>
      <c r="AT357" s="4"/>
      <c r="AU357" s="5"/>
      <c r="AV357" s="4"/>
      <c r="AY357" s="4"/>
      <c r="AZ357" s="5"/>
      <c r="BA357" s="4"/>
      <c r="BD357" s="4"/>
      <c r="BE357" s="5"/>
      <c r="BF357" s="4"/>
      <c r="BI357" s="4"/>
      <c r="BJ357" s="5"/>
      <c r="BK357" s="4"/>
      <c r="BN357" s="9"/>
      <c r="BO357" s="4"/>
      <c r="BP357" s="4"/>
      <c r="BQ357" s="4"/>
      <c r="BR357" s="4"/>
      <c r="BS357" s="4"/>
    </row>
    <row r="358" spans="1:71" s="7" customFormat="1" x14ac:dyDescent="0.45">
      <c r="A358" s="1">
        <v>45371</v>
      </c>
      <c r="B358" s="6">
        <v>3</v>
      </c>
      <c r="C358" s="2">
        <v>45371</v>
      </c>
      <c r="D358" s="26"/>
      <c r="E358" s="40"/>
      <c r="F358" s="4"/>
      <c r="G358" s="5"/>
      <c r="H358" s="4"/>
      <c r="K358" s="8"/>
      <c r="L358" s="5"/>
      <c r="M358" s="4"/>
      <c r="P358" s="4"/>
      <c r="Q358" s="5"/>
      <c r="R358" s="4"/>
      <c r="U358" s="4"/>
      <c r="V358" s="5"/>
      <c r="W358" s="4"/>
      <c r="Z358" s="8"/>
      <c r="AA358" s="5"/>
      <c r="AB358" s="4"/>
      <c r="AE358" s="8"/>
      <c r="AF358" s="5"/>
      <c r="AG358" s="4"/>
      <c r="AJ358" s="8"/>
      <c r="AK358" s="5"/>
      <c r="AL358" s="4"/>
      <c r="AO358" s="4"/>
      <c r="AP358" s="5"/>
      <c r="AQ358" s="4"/>
      <c r="AT358" s="4"/>
      <c r="AU358" s="5"/>
      <c r="AV358" s="4"/>
      <c r="AY358" s="4"/>
      <c r="AZ358" s="5"/>
      <c r="BA358" s="4"/>
      <c r="BD358" s="4"/>
      <c r="BE358" s="5"/>
      <c r="BF358" s="4"/>
      <c r="BI358" s="4"/>
      <c r="BJ358" s="5"/>
      <c r="BK358" s="4"/>
      <c r="BN358" s="9"/>
      <c r="BO358" s="4"/>
      <c r="BP358" s="4"/>
      <c r="BQ358" s="4"/>
      <c r="BR358" s="4"/>
      <c r="BS358" s="4"/>
    </row>
    <row r="359" spans="1:71" s="7" customFormat="1" x14ac:dyDescent="0.45">
      <c r="A359" s="1">
        <v>45372</v>
      </c>
      <c r="B359" s="6">
        <v>3</v>
      </c>
      <c r="C359" s="2">
        <v>45372</v>
      </c>
      <c r="D359" s="26"/>
      <c r="E359" s="3" t="s">
        <v>17</v>
      </c>
      <c r="F359" s="4" t="s">
        <v>51</v>
      </c>
      <c r="G359" s="5"/>
      <c r="H359" s="4"/>
      <c r="K359" s="8"/>
      <c r="L359" s="5"/>
      <c r="M359" s="4"/>
      <c r="P359" s="4"/>
      <c r="Q359" s="5"/>
      <c r="R359" s="4"/>
      <c r="U359" s="4"/>
      <c r="V359" s="5"/>
      <c r="W359" s="4"/>
      <c r="Z359" s="8"/>
      <c r="AA359" s="5"/>
      <c r="AB359" s="4"/>
      <c r="AE359" s="8"/>
      <c r="AF359" s="5"/>
      <c r="AG359" s="4"/>
      <c r="AJ359" s="8"/>
      <c r="AK359" s="5"/>
      <c r="AL359" s="4"/>
      <c r="AO359" s="4"/>
      <c r="AP359" s="5"/>
      <c r="AQ359" s="4"/>
      <c r="AT359" s="4"/>
      <c r="AU359" s="5"/>
      <c r="AV359" s="4"/>
      <c r="AY359" s="4"/>
      <c r="AZ359" s="5"/>
      <c r="BA359" s="4"/>
      <c r="BD359" s="4"/>
      <c r="BE359" s="5"/>
      <c r="BF359" s="4"/>
      <c r="BI359" s="4"/>
      <c r="BJ359" s="5"/>
      <c r="BK359" s="4"/>
      <c r="BN359" s="9"/>
      <c r="BO359" s="4"/>
      <c r="BP359" s="4"/>
      <c r="BQ359" s="4"/>
      <c r="BR359" s="4"/>
      <c r="BS359" s="4"/>
    </row>
    <row r="360" spans="1:71" s="7" customFormat="1" x14ac:dyDescent="0.45">
      <c r="A360" s="1">
        <v>45373</v>
      </c>
      <c r="B360" s="6">
        <v>3</v>
      </c>
      <c r="C360" s="2">
        <v>45373</v>
      </c>
      <c r="D360" s="26"/>
      <c r="E360" s="3"/>
      <c r="F360" s="4"/>
      <c r="G360" s="5"/>
      <c r="H360" s="4"/>
      <c r="K360" s="8"/>
      <c r="L360" s="5"/>
      <c r="M360" s="4"/>
      <c r="P360" s="4"/>
      <c r="Q360" s="5"/>
      <c r="R360" s="4"/>
      <c r="U360" s="4"/>
      <c r="V360" s="5"/>
      <c r="W360" s="4"/>
      <c r="Z360" s="8"/>
      <c r="AA360" s="5"/>
      <c r="AB360" s="4"/>
      <c r="AE360" s="8"/>
      <c r="AF360" s="5"/>
      <c r="AG360" s="4"/>
      <c r="AJ360" s="8"/>
      <c r="AK360" s="5"/>
      <c r="AL360" s="4"/>
      <c r="AO360" s="4"/>
      <c r="AP360" s="5"/>
      <c r="AQ360" s="4"/>
      <c r="AT360" s="4"/>
      <c r="AU360" s="5"/>
      <c r="AV360" s="4"/>
      <c r="AY360" s="4"/>
      <c r="AZ360" s="5"/>
      <c r="BA360" s="4"/>
      <c r="BD360" s="4"/>
      <c r="BE360" s="5"/>
      <c r="BF360" s="4"/>
      <c r="BI360" s="4"/>
      <c r="BJ360" s="5"/>
      <c r="BK360" s="4"/>
      <c r="BN360" s="9"/>
      <c r="BO360" s="4"/>
      <c r="BP360" s="4"/>
      <c r="BQ360" s="4"/>
      <c r="BR360" s="4"/>
      <c r="BS360" s="4"/>
    </row>
    <row r="361" spans="1:71" s="7" customFormat="1" x14ac:dyDescent="0.45">
      <c r="A361" s="1">
        <v>45374</v>
      </c>
      <c r="B361" s="6">
        <v>3</v>
      </c>
      <c r="C361" s="2">
        <v>45374</v>
      </c>
      <c r="D361" s="26" t="s">
        <v>58</v>
      </c>
      <c r="E361" s="3"/>
      <c r="F361" s="4"/>
      <c r="G361" s="5"/>
      <c r="H361" s="4"/>
      <c r="K361" s="8"/>
      <c r="L361" s="5"/>
      <c r="M361" s="4"/>
      <c r="P361" s="4"/>
      <c r="Q361" s="5"/>
      <c r="R361" s="4"/>
      <c r="U361" s="4"/>
      <c r="V361" s="5"/>
      <c r="W361" s="4"/>
      <c r="Z361" s="8"/>
      <c r="AA361" s="5"/>
      <c r="AB361" s="4"/>
      <c r="AE361" s="8"/>
      <c r="AF361" s="5"/>
      <c r="AG361" s="4"/>
      <c r="AJ361" s="8"/>
      <c r="AK361" s="5"/>
      <c r="AL361" s="4"/>
      <c r="AO361" s="4"/>
      <c r="AP361" s="5"/>
      <c r="AQ361" s="4"/>
      <c r="AT361" s="4"/>
      <c r="AU361" s="5"/>
      <c r="AV361" s="4"/>
      <c r="AY361" s="4"/>
      <c r="AZ361" s="5"/>
      <c r="BA361" s="4"/>
      <c r="BD361" s="4"/>
      <c r="BE361" s="5"/>
      <c r="BF361" s="4"/>
      <c r="BI361" s="4"/>
      <c r="BJ361" s="5"/>
      <c r="BK361" s="4"/>
      <c r="BN361" s="9"/>
      <c r="BO361" s="4"/>
      <c r="BP361" s="4"/>
      <c r="BQ361" s="4"/>
      <c r="BR361" s="4"/>
      <c r="BS361" s="4"/>
    </row>
    <row r="362" spans="1:71" s="7" customFormat="1" x14ac:dyDescent="0.45">
      <c r="A362" s="1">
        <v>45375</v>
      </c>
      <c r="B362" s="6">
        <v>3</v>
      </c>
      <c r="C362" s="2">
        <v>45375</v>
      </c>
      <c r="D362" s="26"/>
      <c r="E362" s="3"/>
      <c r="F362" s="4"/>
      <c r="G362" s="5"/>
      <c r="H362" s="4"/>
      <c r="K362" s="8"/>
      <c r="L362" s="5"/>
      <c r="M362" s="4"/>
      <c r="P362" s="4"/>
      <c r="Q362" s="5"/>
      <c r="R362" s="4"/>
      <c r="U362" s="4"/>
      <c r="V362" s="5"/>
      <c r="W362" s="4"/>
      <c r="Z362" s="8"/>
      <c r="AA362" s="5"/>
      <c r="AB362" s="4"/>
      <c r="AE362" s="8"/>
      <c r="AF362" s="5"/>
      <c r="AG362" s="4"/>
      <c r="AJ362" s="8"/>
      <c r="AK362" s="5"/>
      <c r="AL362" s="4"/>
      <c r="AO362" s="4"/>
      <c r="AP362" s="5"/>
      <c r="AQ362" s="4"/>
      <c r="AT362" s="4"/>
      <c r="AU362" s="5"/>
      <c r="AV362" s="4"/>
      <c r="AY362" s="4"/>
      <c r="AZ362" s="5"/>
      <c r="BA362" s="4"/>
      <c r="BD362" s="4"/>
      <c r="BE362" s="5"/>
      <c r="BF362" s="4"/>
      <c r="BI362" s="4"/>
      <c r="BJ362" s="5"/>
      <c r="BK362" s="4"/>
      <c r="BN362" s="9"/>
      <c r="BO362" s="4"/>
      <c r="BP362" s="4"/>
      <c r="BQ362" s="4"/>
      <c r="BR362" s="4"/>
      <c r="BS362" s="4"/>
    </row>
    <row r="363" spans="1:71" s="7" customFormat="1" x14ac:dyDescent="0.45">
      <c r="A363" s="1">
        <v>45376</v>
      </c>
      <c r="B363" s="6">
        <v>3</v>
      </c>
      <c r="C363" s="2">
        <v>45376</v>
      </c>
      <c r="D363" s="26"/>
      <c r="E363" s="3"/>
      <c r="F363" s="4"/>
      <c r="G363" s="5"/>
      <c r="H363" s="4"/>
      <c r="K363" s="8"/>
      <c r="L363" s="5"/>
      <c r="M363" s="4"/>
      <c r="P363" s="4"/>
      <c r="Q363" s="5"/>
      <c r="R363" s="4"/>
      <c r="U363" s="4"/>
      <c r="V363" s="5"/>
      <c r="W363" s="4"/>
      <c r="Z363" s="8"/>
      <c r="AA363" s="5"/>
      <c r="AB363" s="4"/>
      <c r="AE363" s="8"/>
      <c r="AF363" s="5"/>
      <c r="AG363" s="4"/>
      <c r="AJ363" s="8"/>
      <c r="AK363" s="5"/>
      <c r="AL363" s="4"/>
      <c r="AO363" s="4"/>
      <c r="AP363" s="5"/>
      <c r="AQ363" s="4"/>
      <c r="AT363" s="4"/>
      <c r="AU363" s="5"/>
      <c r="AV363" s="4"/>
      <c r="AY363" s="4"/>
      <c r="AZ363" s="5"/>
      <c r="BA363" s="4"/>
      <c r="BD363" s="4"/>
      <c r="BE363" s="5"/>
      <c r="BF363" s="4"/>
      <c r="BI363" s="4"/>
      <c r="BJ363" s="5"/>
      <c r="BK363" s="4"/>
      <c r="BN363" s="9"/>
      <c r="BO363" s="4"/>
      <c r="BP363" s="4"/>
      <c r="BQ363" s="4"/>
      <c r="BR363" s="4"/>
      <c r="BS363" s="4"/>
    </row>
    <row r="364" spans="1:71" s="7" customFormat="1" x14ac:dyDescent="0.45">
      <c r="A364" s="1">
        <v>45377</v>
      </c>
      <c r="B364" s="6">
        <v>3</v>
      </c>
      <c r="C364" s="2">
        <v>45377</v>
      </c>
      <c r="D364" s="26" t="s">
        <v>58</v>
      </c>
      <c r="E364" s="3"/>
      <c r="F364" s="4"/>
      <c r="G364" s="5"/>
      <c r="H364" s="4"/>
      <c r="K364" s="8"/>
      <c r="L364" s="5"/>
      <c r="M364" s="4"/>
      <c r="P364" s="4"/>
      <c r="Q364" s="5"/>
      <c r="R364" s="4"/>
      <c r="U364" s="4"/>
      <c r="V364" s="5"/>
      <c r="W364" s="4"/>
      <c r="Z364" s="8"/>
      <c r="AA364" s="5"/>
      <c r="AB364" s="4"/>
      <c r="AE364" s="8"/>
      <c r="AF364" s="5"/>
      <c r="AG364" s="4"/>
      <c r="AJ364" s="8"/>
      <c r="AK364" s="5"/>
      <c r="AL364" s="4"/>
      <c r="AO364" s="4"/>
      <c r="AP364" s="5"/>
      <c r="AQ364" s="4"/>
      <c r="AT364" s="4"/>
      <c r="AU364" s="5"/>
      <c r="AV364" s="4"/>
      <c r="AY364" s="4"/>
      <c r="AZ364" s="5"/>
      <c r="BA364" s="4"/>
      <c r="BD364" s="4"/>
      <c r="BE364" s="5"/>
      <c r="BF364" s="4"/>
      <c r="BI364" s="4"/>
      <c r="BJ364" s="5"/>
      <c r="BK364" s="4"/>
      <c r="BN364" s="9"/>
      <c r="BO364" s="4"/>
      <c r="BP364" s="4"/>
      <c r="BQ364" s="4"/>
      <c r="BR364" s="4"/>
      <c r="BS364" s="4"/>
    </row>
    <row r="365" spans="1:71" s="7" customFormat="1" x14ac:dyDescent="0.45">
      <c r="A365" s="1">
        <v>45378</v>
      </c>
      <c r="B365" s="6">
        <v>3</v>
      </c>
      <c r="C365" s="2">
        <v>45378</v>
      </c>
      <c r="D365" s="26"/>
      <c r="E365" s="3"/>
      <c r="F365" s="4"/>
      <c r="G365" s="5"/>
      <c r="H365" s="4"/>
      <c r="K365" s="8"/>
      <c r="L365" s="5"/>
      <c r="M365" s="4"/>
      <c r="P365" s="4"/>
      <c r="Q365" s="5"/>
      <c r="R365" s="4"/>
      <c r="U365" s="4"/>
      <c r="V365" s="5"/>
      <c r="W365" s="4"/>
      <c r="Z365" s="8"/>
      <c r="AA365" s="5"/>
      <c r="AB365" s="4"/>
      <c r="AE365" s="8"/>
      <c r="AF365" s="5"/>
      <c r="AG365" s="4"/>
      <c r="AJ365" s="8"/>
      <c r="AK365" s="5"/>
      <c r="AL365" s="4"/>
      <c r="AO365" s="4"/>
      <c r="AP365" s="5"/>
      <c r="AQ365" s="4"/>
      <c r="AT365" s="4"/>
      <c r="AU365" s="5"/>
      <c r="AV365" s="4"/>
      <c r="AY365" s="4"/>
      <c r="AZ365" s="5"/>
      <c r="BA365" s="4"/>
      <c r="BD365" s="4"/>
      <c r="BE365" s="5"/>
      <c r="BF365" s="4"/>
      <c r="BI365" s="4"/>
      <c r="BJ365" s="5"/>
      <c r="BK365" s="4"/>
      <c r="BN365" s="9"/>
      <c r="BO365" s="4"/>
      <c r="BP365" s="4"/>
      <c r="BQ365" s="4"/>
      <c r="BR365" s="4"/>
      <c r="BS365" s="4"/>
    </row>
    <row r="366" spans="1:71" s="7" customFormat="1" x14ac:dyDescent="0.45">
      <c r="A366" s="1">
        <v>45379</v>
      </c>
      <c r="B366" s="6">
        <v>3</v>
      </c>
      <c r="C366" s="2">
        <v>45379</v>
      </c>
      <c r="D366" s="26" t="s">
        <v>58</v>
      </c>
      <c r="E366" s="3"/>
      <c r="F366" s="4"/>
      <c r="G366" s="5"/>
      <c r="H366" s="4"/>
      <c r="K366" s="8"/>
      <c r="L366" s="5"/>
      <c r="M366" s="4"/>
      <c r="P366" s="4"/>
      <c r="Q366" s="5"/>
      <c r="R366" s="4"/>
      <c r="U366" s="4"/>
      <c r="V366" s="5"/>
      <c r="W366" s="4"/>
      <c r="Z366" s="8"/>
      <c r="AA366" s="5"/>
      <c r="AB366" s="4"/>
      <c r="AE366" s="8"/>
      <c r="AF366" s="5"/>
      <c r="AG366" s="4"/>
      <c r="AJ366" s="8"/>
      <c r="AK366" s="5"/>
      <c r="AL366" s="4"/>
      <c r="AO366" s="4"/>
      <c r="AP366" s="5"/>
      <c r="AQ366" s="4"/>
      <c r="AT366" s="4"/>
      <c r="AU366" s="5"/>
      <c r="AV366" s="4"/>
      <c r="AY366" s="4"/>
      <c r="AZ366" s="5"/>
      <c r="BA366" s="4"/>
      <c r="BD366" s="4"/>
      <c r="BE366" s="5"/>
      <c r="BF366" s="4"/>
      <c r="BI366" s="4"/>
      <c r="BJ366" s="5"/>
      <c r="BK366" s="4"/>
      <c r="BN366" s="9"/>
      <c r="BO366" s="4"/>
      <c r="BP366" s="4"/>
      <c r="BQ366" s="4"/>
      <c r="BR366" s="4"/>
      <c r="BS366" s="4"/>
    </row>
    <row r="367" spans="1:71" s="7" customFormat="1" x14ac:dyDescent="0.45">
      <c r="A367" s="1">
        <v>45380</v>
      </c>
      <c r="B367" s="6">
        <v>3</v>
      </c>
      <c r="C367" s="2">
        <v>45380</v>
      </c>
      <c r="D367" s="26"/>
      <c r="E367" s="3"/>
      <c r="F367" s="4"/>
      <c r="G367" s="5"/>
      <c r="H367" s="4"/>
      <c r="K367" s="8"/>
      <c r="L367" s="5"/>
      <c r="M367" s="4"/>
      <c r="P367" s="4"/>
      <c r="Q367" s="5"/>
      <c r="R367" s="4"/>
      <c r="U367" s="4"/>
      <c r="V367" s="5"/>
      <c r="W367" s="4"/>
      <c r="Z367" s="8"/>
      <c r="AA367" s="5"/>
      <c r="AB367" s="4"/>
      <c r="AE367" s="8"/>
      <c r="AF367" s="5"/>
      <c r="AG367" s="4"/>
      <c r="AJ367" s="8"/>
      <c r="AK367" s="5"/>
      <c r="AL367" s="4"/>
      <c r="AO367" s="4"/>
      <c r="AP367" s="5"/>
      <c r="AQ367" s="4"/>
      <c r="AT367" s="4"/>
      <c r="AU367" s="5"/>
      <c r="AV367" s="4"/>
      <c r="AY367" s="4"/>
      <c r="AZ367" s="5"/>
      <c r="BA367" s="4"/>
      <c r="BD367" s="4"/>
      <c r="BE367" s="5"/>
      <c r="BF367" s="4"/>
      <c r="BI367" s="4"/>
      <c r="BJ367" s="5"/>
      <c r="BK367" s="4"/>
      <c r="BN367" s="9"/>
      <c r="BO367" s="4"/>
      <c r="BP367" s="4"/>
      <c r="BQ367" s="4"/>
      <c r="BR367" s="4"/>
      <c r="BS367" s="4"/>
    </row>
    <row r="368" spans="1:71" x14ac:dyDescent="0.45">
      <c r="A368" s="1">
        <v>45381</v>
      </c>
      <c r="B368" s="6">
        <v>3</v>
      </c>
      <c r="C368" s="2">
        <v>45381</v>
      </c>
      <c r="D368" s="26" t="s">
        <v>58</v>
      </c>
      <c r="H368" s="4"/>
      <c r="M368" s="4"/>
    </row>
    <row r="369" spans="1:15" x14ac:dyDescent="0.45">
      <c r="A369" s="1">
        <v>45382</v>
      </c>
      <c r="B369" s="6">
        <v>3</v>
      </c>
      <c r="C369" s="2">
        <v>45382</v>
      </c>
      <c r="G369" s="36"/>
      <c r="H369" s="30"/>
      <c r="I369" s="37"/>
      <c r="J369" s="37"/>
      <c r="L369" s="36"/>
      <c r="M369" s="30"/>
      <c r="N369" s="37"/>
      <c r="O369" s="37"/>
    </row>
    <row r="370" spans="1:15" x14ac:dyDescent="0.45">
      <c r="G370" s="36"/>
      <c r="H370" s="30"/>
      <c r="I370" s="37"/>
      <c r="J370" s="37"/>
      <c r="L370" s="36"/>
      <c r="M370" s="30"/>
      <c r="N370" s="37"/>
      <c r="O370" s="37"/>
    </row>
    <row r="371" spans="1:15" x14ac:dyDescent="0.45">
      <c r="G371" s="36"/>
      <c r="H371" s="30"/>
      <c r="I371" s="37"/>
      <c r="J371" s="37"/>
      <c r="L371" s="36"/>
      <c r="M371" s="30"/>
      <c r="N371" s="37"/>
      <c r="O371" s="37"/>
    </row>
    <row r="372" spans="1:15" x14ac:dyDescent="0.45">
      <c r="G372" s="36"/>
      <c r="H372" s="30"/>
      <c r="I372" s="37"/>
      <c r="J372" s="37"/>
      <c r="L372" s="36"/>
      <c r="M372" s="30"/>
      <c r="N372" s="37"/>
      <c r="O372" s="37"/>
    </row>
    <row r="373" spans="1:15" x14ac:dyDescent="0.45">
      <c r="G373" s="36"/>
      <c r="H373" s="30"/>
      <c r="I373" s="37"/>
      <c r="J373" s="37"/>
      <c r="L373" s="36"/>
      <c r="M373" s="30"/>
      <c r="N373" s="37"/>
      <c r="O373" s="37"/>
    </row>
  </sheetData>
  <phoneticPr fontId="3"/>
  <conditionalFormatting sqref="A4:A383">
    <cfRule type="expression" dxfId="1" priority="1">
      <formula>WEEKDAY($A$4)=1</formula>
    </cfRule>
  </conditionalFormatting>
  <printOptions horizontalCentered="1"/>
  <pageMargins left="0.39370078740157483" right="0.39370078740157483" top="0.39370078740157483" bottom="0.19685039370078741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A75FE-8BF0-4989-A084-8BD9D1116742}">
  <dimension ref="A1:CD373"/>
  <sheetViews>
    <sheetView topLeftCell="G1" zoomScale="60" zoomScaleNormal="60" workbookViewId="0">
      <selection activeCell="L4" sqref="L4"/>
    </sheetView>
  </sheetViews>
  <sheetFormatPr defaultColWidth="8.09765625" defaultRowHeight="19.2" outlineLevelCol="1" x14ac:dyDescent="0.45"/>
  <cols>
    <col min="1" max="1" width="9" style="1" hidden="1" customWidth="1" outlineLevel="1"/>
    <col min="2" max="2" width="3.09765625" style="1" hidden="1" customWidth="1" outlineLevel="1"/>
    <col min="3" max="3" width="3.69921875" style="2" hidden="1" customWidth="1" outlineLevel="1"/>
    <col min="4" max="5" width="3.09765625" style="3" hidden="1" customWidth="1" outlineLevel="1"/>
    <col min="6" max="6" width="2.69921875" style="4" hidden="1" customWidth="1" outlineLevel="1"/>
    <col min="7" max="7" width="9.19921875" style="5" customWidth="1" collapsed="1"/>
    <col min="8" max="8" width="4" style="6" hidden="1" customWidth="1"/>
    <col min="9" max="10" width="3.5" style="7" customWidth="1"/>
    <col min="11" max="11" width="1.09765625" style="8" customWidth="1"/>
    <col min="12" max="12" width="9.19921875" style="5" customWidth="1"/>
    <col min="13" max="13" width="4" style="6" hidden="1" customWidth="1"/>
    <col min="14" max="15" width="3.5" style="7" customWidth="1"/>
    <col min="16" max="16" width="1.09765625" style="4" customWidth="1"/>
    <col min="17" max="17" width="9.19921875" style="5" customWidth="1"/>
    <col min="18" max="18" width="9.296875" style="4" hidden="1" customWidth="1"/>
    <col min="19" max="20" width="3.5" style="7" customWidth="1"/>
    <col min="21" max="21" width="1.09765625" style="4" customWidth="1"/>
    <col min="22" max="22" width="9.19921875" style="5" customWidth="1"/>
    <col min="23" max="23" width="9.296875" style="4" hidden="1" customWidth="1"/>
    <col min="24" max="25" width="3.5" style="7" customWidth="1"/>
    <col min="26" max="26" width="1.296875" style="8" customWidth="1"/>
    <col min="27" max="27" width="9.19921875" style="5" customWidth="1"/>
    <col min="28" max="28" width="9.296875" style="4" hidden="1" customWidth="1"/>
    <col min="29" max="30" width="3.5" style="7" customWidth="1"/>
    <col min="31" max="31" width="1.296875" style="8" customWidth="1"/>
    <col min="32" max="32" width="9.19921875" style="5" customWidth="1"/>
    <col min="33" max="33" width="9.296875" style="4" hidden="1" customWidth="1"/>
    <col min="34" max="35" width="3.5" style="7" customWidth="1"/>
    <col min="36" max="36" width="1.296875" style="8" customWidth="1"/>
    <col min="37" max="37" width="9.19921875" style="5" customWidth="1"/>
    <col min="38" max="38" width="9.296875" style="4" hidden="1" customWidth="1"/>
    <col min="39" max="40" width="3.5" style="7" customWidth="1"/>
    <col min="41" max="41" width="1.296875" style="4" customWidth="1"/>
    <col min="42" max="42" width="9.19921875" style="5" customWidth="1"/>
    <col min="43" max="43" width="9.296875" style="4" hidden="1" customWidth="1"/>
    <col min="44" max="45" width="3.5" style="7" customWidth="1"/>
    <col min="46" max="46" width="1.296875" style="4" customWidth="1"/>
    <col min="47" max="47" width="9.19921875" style="5" customWidth="1"/>
    <col min="48" max="48" width="9.296875" style="4" hidden="1" customWidth="1"/>
    <col min="49" max="50" width="3.5" style="7" customWidth="1"/>
    <col min="51" max="51" width="1.296875" style="4" customWidth="1"/>
    <col min="52" max="52" width="9.19921875" style="5" customWidth="1"/>
    <col min="53" max="53" width="9.296875" style="4" hidden="1" customWidth="1"/>
    <col min="54" max="55" width="3.5" style="7" customWidth="1"/>
    <col min="56" max="56" width="1.296875" style="4" customWidth="1"/>
    <col min="57" max="57" width="9.19921875" style="5" customWidth="1"/>
    <col min="58" max="58" width="9.296875" style="4" hidden="1" customWidth="1"/>
    <col min="59" max="60" width="3.5" style="7" customWidth="1"/>
    <col min="61" max="61" width="1.296875" style="4" customWidth="1"/>
    <col min="62" max="62" width="9.19921875" style="5" customWidth="1"/>
    <col min="63" max="63" width="9.296875" style="4" hidden="1" customWidth="1"/>
    <col min="64" max="65" width="3.5" style="7" customWidth="1"/>
    <col min="66" max="66" width="2.69921875" style="9" customWidth="1"/>
    <col min="67" max="67" width="4.19921875" style="4" bestFit="1" customWidth="1"/>
    <col min="68" max="68" width="6.69921875" style="4" customWidth="1"/>
    <col min="69" max="70" width="4.8984375" style="4" customWidth="1"/>
    <col min="71" max="71" width="4.296875" style="4" customWidth="1"/>
    <col min="72" max="78" width="4.8984375" style="4" customWidth="1"/>
    <col min="79" max="16384" width="8.09765625" style="4"/>
  </cols>
  <sheetData>
    <row r="1" spans="1:71" ht="25.5" customHeight="1" thickBot="1" x14ac:dyDescent="0.5">
      <c r="G1" s="53" t="s">
        <v>62</v>
      </c>
    </row>
    <row r="2" spans="1:71" ht="23.25" customHeight="1" thickBot="1" x14ac:dyDescent="0.5">
      <c r="G2" s="10" t="s">
        <v>0</v>
      </c>
      <c r="H2" s="11"/>
      <c r="I2" s="12"/>
      <c r="J2" s="13"/>
      <c r="L2" s="10" t="s">
        <v>1</v>
      </c>
      <c r="M2" s="11"/>
      <c r="N2" s="12"/>
      <c r="O2" s="13"/>
      <c r="Q2" s="10" t="s">
        <v>2</v>
      </c>
      <c r="R2" s="14"/>
      <c r="S2" s="12"/>
      <c r="T2" s="13"/>
      <c r="V2" s="10" t="s">
        <v>3</v>
      </c>
      <c r="W2" s="14"/>
      <c r="X2" s="12"/>
      <c r="Y2" s="13"/>
      <c r="AA2" s="10" t="s">
        <v>4</v>
      </c>
      <c r="AB2" s="14"/>
      <c r="AC2" s="12"/>
      <c r="AD2" s="13"/>
      <c r="AF2" s="10" t="s">
        <v>5</v>
      </c>
      <c r="AG2" s="14"/>
      <c r="AH2" s="12"/>
      <c r="AI2" s="13"/>
      <c r="AK2" s="10" t="s">
        <v>6</v>
      </c>
      <c r="AL2" s="14"/>
      <c r="AM2" s="12"/>
      <c r="AN2" s="13"/>
      <c r="AP2" s="10" t="s">
        <v>7</v>
      </c>
      <c r="AQ2" s="14"/>
      <c r="AR2" s="12"/>
      <c r="AS2" s="13"/>
      <c r="AU2" s="10" t="s">
        <v>8</v>
      </c>
      <c r="AV2" s="14"/>
      <c r="AW2" s="12"/>
      <c r="AX2" s="13"/>
      <c r="AZ2" s="10" t="s">
        <v>9</v>
      </c>
      <c r="BA2" s="14"/>
      <c r="BB2" s="12"/>
      <c r="BC2" s="13"/>
      <c r="BE2" s="10" t="s">
        <v>10</v>
      </c>
      <c r="BF2" s="14"/>
      <c r="BG2" s="12"/>
      <c r="BH2" s="13"/>
      <c r="BJ2" s="10" t="s">
        <v>11</v>
      </c>
      <c r="BK2" s="14"/>
      <c r="BL2" s="12"/>
      <c r="BM2" s="13"/>
      <c r="BN2" s="15"/>
      <c r="BS2" s="16"/>
    </row>
    <row r="3" spans="1:71" ht="23.25" customHeight="1" x14ac:dyDescent="0.45">
      <c r="A3" s="17" t="s">
        <v>12</v>
      </c>
      <c r="B3" s="18"/>
      <c r="C3" s="19" t="s">
        <v>13</v>
      </c>
      <c r="D3" s="17" t="s">
        <v>14</v>
      </c>
      <c r="E3" s="17" t="s">
        <v>15</v>
      </c>
      <c r="F3" s="18"/>
      <c r="G3" s="20" t="s">
        <v>12</v>
      </c>
      <c r="H3" s="21"/>
      <c r="I3" s="22" t="s">
        <v>14</v>
      </c>
      <c r="J3" s="22" t="s">
        <v>15</v>
      </c>
      <c r="L3" s="20" t="s">
        <v>12</v>
      </c>
      <c r="M3" s="21"/>
      <c r="N3" s="22" t="s">
        <v>14</v>
      </c>
      <c r="O3" s="22" t="s">
        <v>15</v>
      </c>
      <c r="P3" s="16"/>
      <c r="Q3" s="20" t="s">
        <v>12</v>
      </c>
      <c r="R3" s="23"/>
      <c r="S3" s="22" t="s">
        <v>14</v>
      </c>
      <c r="T3" s="22" t="s">
        <v>15</v>
      </c>
      <c r="U3" s="16"/>
      <c r="V3" s="20" t="s">
        <v>12</v>
      </c>
      <c r="W3" s="23"/>
      <c r="X3" s="22" t="s">
        <v>14</v>
      </c>
      <c r="Y3" s="22" t="s">
        <v>15</v>
      </c>
      <c r="AA3" s="20" t="s">
        <v>12</v>
      </c>
      <c r="AB3" s="23"/>
      <c r="AC3" s="22" t="s">
        <v>14</v>
      </c>
      <c r="AD3" s="22" t="s">
        <v>15</v>
      </c>
      <c r="AF3" s="20" t="s">
        <v>12</v>
      </c>
      <c r="AG3" s="23"/>
      <c r="AH3" s="22" t="s">
        <v>14</v>
      </c>
      <c r="AI3" s="22" t="s">
        <v>15</v>
      </c>
      <c r="AK3" s="20" t="s">
        <v>12</v>
      </c>
      <c r="AL3" s="23"/>
      <c r="AM3" s="22" t="s">
        <v>14</v>
      </c>
      <c r="AN3" s="22" t="s">
        <v>15</v>
      </c>
      <c r="AO3" s="16"/>
      <c r="AP3" s="20" t="s">
        <v>12</v>
      </c>
      <c r="AQ3" s="23"/>
      <c r="AR3" s="22" t="s">
        <v>14</v>
      </c>
      <c r="AS3" s="22" t="s">
        <v>15</v>
      </c>
      <c r="AT3" s="16"/>
      <c r="AU3" s="20" t="s">
        <v>12</v>
      </c>
      <c r="AV3" s="23"/>
      <c r="AW3" s="22" t="s">
        <v>14</v>
      </c>
      <c r="AX3" s="22" t="s">
        <v>15</v>
      </c>
      <c r="AY3" s="16"/>
      <c r="AZ3" s="20" t="s">
        <v>12</v>
      </c>
      <c r="BA3" s="23"/>
      <c r="BB3" s="22" t="s">
        <v>14</v>
      </c>
      <c r="BC3" s="22" t="s">
        <v>15</v>
      </c>
      <c r="BD3" s="16"/>
      <c r="BE3" s="20" t="s">
        <v>12</v>
      </c>
      <c r="BF3" s="23"/>
      <c r="BG3" s="22" t="s">
        <v>14</v>
      </c>
      <c r="BH3" s="22" t="s">
        <v>15</v>
      </c>
      <c r="BI3" s="16"/>
      <c r="BJ3" s="20" t="s">
        <v>12</v>
      </c>
      <c r="BK3" s="23"/>
      <c r="BL3" s="22" t="s">
        <v>14</v>
      </c>
      <c r="BM3" s="22" t="s">
        <v>15</v>
      </c>
      <c r="BN3" s="15"/>
      <c r="BS3" s="16"/>
    </row>
    <row r="4" spans="1:71" ht="30.75" customHeight="1" x14ac:dyDescent="0.45">
      <c r="A4" s="24">
        <v>45017</v>
      </c>
      <c r="B4" s="25">
        <v>4</v>
      </c>
      <c r="C4" s="19">
        <v>45017</v>
      </c>
      <c r="D4" s="26" t="s">
        <v>58</v>
      </c>
      <c r="E4" s="26"/>
      <c r="F4" s="18"/>
      <c r="G4" s="27">
        <v>45017</v>
      </c>
      <c r="H4" s="25" t="e">
        <v>#REF!</v>
      </c>
      <c r="I4" s="28" t="s">
        <v>60</v>
      </c>
      <c r="J4" s="28" t="s">
        <v>61</v>
      </c>
      <c r="L4" s="44">
        <v>45047</v>
      </c>
      <c r="M4" s="45">
        <v>5</v>
      </c>
      <c r="N4" s="46" t="s">
        <v>61</v>
      </c>
      <c r="O4" s="46" t="s">
        <v>61</v>
      </c>
      <c r="P4" s="16"/>
      <c r="Q4" s="27">
        <v>45078</v>
      </c>
      <c r="R4" s="25">
        <v>6</v>
      </c>
      <c r="S4" s="28" t="s">
        <v>60</v>
      </c>
      <c r="T4" s="28" t="s">
        <v>61</v>
      </c>
      <c r="U4" s="16"/>
      <c r="V4" s="27">
        <v>45108</v>
      </c>
      <c r="W4" s="25">
        <v>7</v>
      </c>
      <c r="X4" s="28" t="s">
        <v>60</v>
      </c>
      <c r="Y4" s="28" t="s">
        <v>61</v>
      </c>
      <c r="AA4" s="33">
        <v>45139</v>
      </c>
      <c r="AB4" s="41">
        <v>8</v>
      </c>
      <c r="AC4" s="42" t="s">
        <v>60</v>
      </c>
      <c r="AD4" s="42" t="s">
        <v>61</v>
      </c>
      <c r="AF4" s="27">
        <v>45170</v>
      </c>
      <c r="AG4" s="30">
        <v>9</v>
      </c>
      <c r="AH4" s="28" t="s">
        <v>61</v>
      </c>
      <c r="AI4" s="28" t="s">
        <v>61</v>
      </c>
      <c r="AK4" s="27">
        <v>45200</v>
      </c>
      <c r="AL4" s="30">
        <v>10</v>
      </c>
      <c r="AM4" s="28" t="s">
        <v>61</v>
      </c>
      <c r="AN4" s="28"/>
      <c r="AO4" s="16"/>
      <c r="AP4" s="27">
        <v>45231</v>
      </c>
      <c r="AQ4" s="25">
        <v>11</v>
      </c>
      <c r="AR4" s="28" t="s">
        <v>61</v>
      </c>
      <c r="AS4" s="28" t="s">
        <v>61</v>
      </c>
      <c r="AT4" s="16"/>
      <c r="AU4" s="27">
        <v>45261</v>
      </c>
      <c r="AV4" s="25">
        <v>12</v>
      </c>
      <c r="AW4" s="28" t="s">
        <v>61</v>
      </c>
      <c r="AX4" s="28" t="s">
        <v>61</v>
      </c>
      <c r="AY4" s="16"/>
      <c r="AZ4" s="48">
        <v>45292</v>
      </c>
      <c r="BA4" s="49">
        <v>1</v>
      </c>
      <c r="BB4" s="50" t="s">
        <v>61</v>
      </c>
      <c r="BC4" s="50" t="s">
        <v>61</v>
      </c>
      <c r="BD4" s="16"/>
      <c r="BE4" s="27">
        <v>45323</v>
      </c>
      <c r="BF4" s="25">
        <v>2</v>
      </c>
      <c r="BG4" s="28" t="s">
        <v>60</v>
      </c>
      <c r="BH4" s="28" t="s">
        <v>61</v>
      </c>
      <c r="BI4" s="16"/>
      <c r="BJ4" s="27">
        <v>45352</v>
      </c>
      <c r="BK4" s="25">
        <v>2</v>
      </c>
      <c r="BL4" s="28" t="s">
        <v>61</v>
      </c>
      <c r="BM4" s="28" t="s">
        <v>61</v>
      </c>
      <c r="BN4" s="31"/>
      <c r="BO4" s="18" t="s">
        <v>16</v>
      </c>
      <c r="BP4" s="18" t="s">
        <v>14</v>
      </c>
      <c r="BQ4" s="18" t="s">
        <v>15</v>
      </c>
      <c r="BS4" s="32"/>
    </row>
    <row r="5" spans="1:71" ht="30.75" customHeight="1" x14ac:dyDescent="0.45">
      <c r="A5" s="24">
        <v>45018</v>
      </c>
      <c r="B5" s="25">
        <v>4</v>
      </c>
      <c r="C5" s="19">
        <v>45018</v>
      </c>
      <c r="D5" s="26"/>
      <c r="E5" s="26"/>
      <c r="F5" s="18"/>
      <c r="G5" s="27">
        <v>45018</v>
      </c>
      <c r="H5" s="25" t="e">
        <v>#REF!</v>
      </c>
      <c r="I5" s="28" t="s">
        <v>61</v>
      </c>
      <c r="J5" s="28" t="s">
        <v>61</v>
      </c>
      <c r="L5" s="33">
        <v>45048</v>
      </c>
      <c r="M5" s="41">
        <v>5</v>
      </c>
      <c r="N5" s="42" t="s">
        <v>60</v>
      </c>
      <c r="O5" s="42" t="s">
        <v>61</v>
      </c>
      <c r="P5" s="16"/>
      <c r="Q5" s="27">
        <v>45079</v>
      </c>
      <c r="R5" s="25">
        <v>6</v>
      </c>
      <c r="S5" s="28" t="s">
        <v>61</v>
      </c>
      <c r="T5" s="28" t="s">
        <v>61</v>
      </c>
      <c r="U5" s="16"/>
      <c r="V5" s="27">
        <v>45109</v>
      </c>
      <c r="W5" s="25">
        <v>7</v>
      </c>
      <c r="X5" s="28" t="s">
        <v>61</v>
      </c>
      <c r="Y5" s="28" t="s">
        <v>61</v>
      </c>
      <c r="AA5" s="27">
        <v>45140</v>
      </c>
      <c r="AB5" s="25">
        <v>8</v>
      </c>
      <c r="AC5" s="28" t="s">
        <v>61</v>
      </c>
      <c r="AD5" s="28" t="s">
        <v>61</v>
      </c>
      <c r="AF5" s="27">
        <v>45171</v>
      </c>
      <c r="AG5" s="30">
        <v>9</v>
      </c>
      <c r="AH5" s="28" t="s">
        <v>60</v>
      </c>
      <c r="AI5" s="28" t="s">
        <v>61</v>
      </c>
      <c r="AK5" s="44">
        <v>45201</v>
      </c>
      <c r="AL5" s="47">
        <v>10</v>
      </c>
      <c r="AM5" s="46" t="s">
        <v>61</v>
      </c>
      <c r="AN5" s="46" t="s">
        <v>61</v>
      </c>
      <c r="AO5" s="16"/>
      <c r="AP5" s="27">
        <v>45232</v>
      </c>
      <c r="AQ5" s="25">
        <v>11</v>
      </c>
      <c r="AR5" s="28" t="s">
        <v>60</v>
      </c>
      <c r="AS5" s="28" t="s">
        <v>61</v>
      </c>
      <c r="AT5" s="16"/>
      <c r="AU5" s="27">
        <v>45262</v>
      </c>
      <c r="AV5" s="25">
        <v>12</v>
      </c>
      <c r="AW5" s="28" t="s">
        <v>60</v>
      </c>
      <c r="AX5" s="28" t="s">
        <v>61</v>
      </c>
      <c r="AY5" s="16"/>
      <c r="AZ5" s="48">
        <v>45293</v>
      </c>
      <c r="BA5" s="49">
        <v>1</v>
      </c>
      <c r="BB5" s="50" t="s">
        <v>61</v>
      </c>
      <c r="BC5" s="50" t="s">
        <v>61</v>
      </c>
      <c r="BD5" s="16"/>
      <c r="BE5" s="27">
        <v>45324</v>
      </c>
      <c r="BF5" s="25">
        <v>2</v>
      </c>
      <c r="BG5" s="28" t="s">
        <v>61</v>
      </c>
      <c r="BH5" s="28" t="s">
        <v>61</v>
      </c>
      <c r="BI5" s="16"/>
      <c r="BJ5" s="27">
        <v>45353</v>
      </c>
      <c r="BK5" s="25">
        <v>3</v>
      </c>
      <c r="BL5" s="28" t="s">
        <v>60</v>
      </c>
      <c r="BM5" s="28" t="s">
        <v>61</v>
      </c>
      <c r="BN5" s="31"/>
      <c r="BO5" s="17">
        <v>4</v>
      </c>
      <c r="BP5" s="18">
        <v>12</v>
      </c>
      <c r="BQ5" s="18">
        <v>2</v>
      </c>
      <c r="BS5" s="32"/>
    </row>
    <row r="6" spans="1:71" ht="30.75" customHeight="1" x14ac:dyDescent="0.45">
      <c r="A6" s="24">
        <v>45019</v>
      </c>
      <c r="B6" s="25">
        <v>4</v>
      </c>
      <c r="C6" s="19">
        <v>45019</v>
      </c>
      <c r="D6" s="26"/>
      <c r="E6" s="26"/>
      <c r="F6" s="18"/>
      <c r="G6" s="44">
        <v>45019</v>
      </c>
      <c r="H6" s="45" t="e">
        <v>#REF!</v>
      </c>
      <c r="I6" s="46" t="s">
        <v>61</v>
      </c>
      <c r="J6" s="46" t="s">
        <v>61</v>
      </c>
      <c r="L6" s="48">
        <v>45049</v>
      </c>
      <c r="M6" s="49">
        <v>5</v>
      </c>
      <c r="N6" s="50" t="s">
        <v>61</v>
      </c>
      <c r="O6" s="50" t="s">
        <v>61</v>
      </c>
      <c r="P6" s="16"/>
      <c r="Q6" s="27">
        <v>45080</v>
      </c>
      <c r="R6" s="25">
        <v>6</v>
      </c>
      <c r="S6" s="28" t="s">
        <v>60</v>
      </c>
      <c r="T6" s="28" t="s">
        <v>61</v>
      </c>
      <c r="U6" s="16"/>
      <c r="V6" s="44">
        <v>45110</v>
      </c>
      <c r="W6" s="45">
        <v>7</v>
      </c>
      <c r="X6" s="46" t="s">
        <v>61</v>
      </c>
      <c r="Y6" s="46" t="s">
        <v>61</v>
      </c>
      <c r="AA6" s="27">
        <v>45141</v>
      </c>
      <c r="AB6" s="25">
        <v>8</v>
      </c>
      <c r="AC6" s="28" t="s">
        <v>60</v>
      </c>
      <c r="AD6" s="28" t="s">
        <v>61</v>
      </c>
      <c r="AF6" s="27">
        <v>45172</v>
      </c>
      <c r="AG6" s="30">
        <v>9</v>
      </c>
      <c r="AH6" s="28" t="s">
        <v>61</v>
      </c>
      <c r="AI6" s="28" t="s">
        <v>61</v>
      </c>
      <c r="AK6" s="33">
        <v>45202</v>
      </c>
      <c r="AL6" s="43">
        <v>10</v>
      </c>
      <c r="AM6" s="42" t="s">
        <v>60</v>
      </c>
      <c r="AN6" s="42" t="s">
        <v>61</v>
      </c>
      <c r="AO6" s="16"/>
      <c r="AP6" s="27">
        <v>45233</v>
      </c>
      <c r="AQ6" s="25">
        <v>11</v>
      </c>
      <c r="AR6" s="28" t="s">
        <v>61</v>
      </c>
      <c r="AS6" s="28" t="s">
        <v>61</v>
      </c>
      <c r="AT6" s="16"/>
      <c r="AU6" s="27">
        <v>45263</v>
      </c>
      <c r="AV6" s="25">
        <v>12</v>
      </c>
      <c r="AW6" s="28" t="s">
        <v>61</v>
      </c>
      <c r="AX6" s="28" t="s">
        <v>61</v>
      </c>
      <c r="AY6" s="16"/>
      <c r="AZ6" s="48">
        <v>45294</v>
      </c>
      <c r="BA6" s="49">
        <v>1</v>
      </c>
      <c r="BB6" s="50" t="s">
        <v>61</v>
      </c>
      <c r="BC6" s="50" t="s">
        <v>61</v>
      </c>
      <c r="BD6" s="16"/>
      <c r="BE6" s="27">
        <v>45325</v>
      </c>
      <c r="BF6" s="25">
        <v>2</v>
      </c>
      <c r="BG6" s="28" t="s">
        <v>60</v>
      </c>
      <c r="BH6" s="28" t="s">
        <v>61</v>
      </c>
      <c r="BI6" s="16"/>
      <c r="BJ6" s="27">
        <v>45354</v>
      </c>
      <c r="BK6" s="25">
        <v>3</v>
      </c>
      <c r="BL6" s="28" t="s">
        <v>61</v>
      </c>
      <c r="BM6" s="28" t="s">
        <v>61</v>
      </c>
      <c r="BN6" s="31"/>
      <c r="BO6" s="17">
        <v>5</v>
      </c>
      <c r="BP6" s="18">
        <v>12</v>
      </c>
      <c r="BQ6" s="18">
        <v>2</v>
      </c>
      <c r="BS6" s="32"/>
    </row>
    <row r="7" spans="1:71" ht="30.75" customHeight="1" x14ac:dyDescent="0.45">
      <c r="A7" s="24">
        <v>45020</v>
      </c>
      <c r="B7" s="25">
        <v>4</v>
      </c>
      <c r="C7" s="19">
        <v>45020</v>
      </c>
      <c r="D7" s="26" t="s">
        <v>58</v>
      </c>
      <c r="E7" s="26"/>
      <c r="F7" s="18"/>
      <c r="G7" s="33">
        <v>45020</v>
      </c>
      <c r="H7" s="41" t="e">
        <v>#REF!</v>
      </c>
      <c r="I7" s="42" t="s">
        <v>60</v>
      </c>
      <c r="J7" s="42" t="s">
        <v>61</v>
      </c>
      <c r="L7" s="48">
        <v>45050</v>
      </c>
      <c r="M7" s="49">
        <v>5</v>
      </c>
      <c r="N7" s="50" t="s">
        <v>61</v>
      </c>
      <c r="O7" s="50" t="s">
        <v>61</v>
      </c>
      <c r="P7" s="16"/>
      <c r="Q7" s="27">
        <v>45081</v>
      </c>
      <c r="R7" s="25">
        <v>6</v>
      </c>
      <c r="S7" s="28" t="s">
        <v>61</v>
      </c>
      <c r="T7" s="28" t="s">
        <v>61</v>
      </c>
      <c r="U7" s="16"/>
      <c r="V7" s="33">
        <v>45111</v>
      </c>
      <c r="W7" s="41">
        <v>7</v>
      </c>
      <c r="X7" s="42" t="s">
        <v>60</v>
      </c>
      <c r="Y7" s="42" t="s">
        <v>61</v>
      </c>
      <c r="AA7" s="27">
        <v>45142</v>
      </c>
      <c r="AB7" s="25">
        <v>8</v>
      </c>
      <c r="AC7" s="28" t="s">
        <v>61</v>
      </c>
      <c r="AD7" s="28" t="s">
        <v>61</v>
      </c>
      <c r="AF7" s="44">
        <v>45173</v>
      </c>
      <c r="AG7" s="47">
        <v>9</v>
      </c>
      <c r="AH7" s="46" t="s">
        <v>61</v>
      </c>
      <c r="AI7" s="46" t="s">
        <v>61</v>
      </c>
      <c r="AK7" s="27">
        <v>45203</v>
      </c>
      <c r="AL7" s="30">
        <v>10</v>
      </c>
      <c r="AM7" s="28" t="s">
        <v>61</v>
      </c>
      <c r="AN7" s="28" t="s">
        <v>61</v>
      </c>
      <c r="AO7" s="16"/>
      <c r="AP7" s="27">
        <v>45234</v>
      </c>
      <c r="AQ7" s="25">
        <v>11</v>
      </c>
      <c r="AR7" s="28" t="s">
        <v>60</v>
      </c>
      <c r="AS7" s="28" t="s">
        <v>61</v>
      </c>
      <c r="AT7" s="16"/>
      <c r="AU7" s="27">
        <v>45264</v>
      </c>
      <c r="AV7" s="25">
        <v>12</v>
      </c>
      <c r="AW7" s="28" t="s">
        <v>61</v>
      </c>
      <c r="AX7" s="28" t="s">
        <v>61</v>
      </c>
      <c r="AY7" s="16"/>
      <c r="AZ7" s="27">
        <v>45295</v>
      </c>
      <c r="BA7" s="25">
        <v>1</v>
      </c>
      <c r="BB7" s="28" t="s">
        <v>60</v>
      </c>
      <c r="BC7" s="28" t="s">
        <v>61</v>
      </c>
      <c r="BD7" s="16"/>
      <c r="BE7" s="27">
        <v>45326</v>
      </c>
      <c r="BF7" s="25">
        <v>2</v>
      </c>
      <c r="BG7" s="28" t="s">
        <v>61</v>
      </c>
      <c r="BH7" s="28" t="s">
        <v>61</v>
      </c>
      <c r="BI7" s="16"/>
      <c r="BJ7" s="44">
        <v>45355</v>
      </c>
      <c r="BK7" s="45">
        <v>3</v>
      </c>
      <c r="BL7" s="46" t="s">
        <v>61</v>
      </c>
      <c r="BM7" s="46" t="s">
        <v>61</v>
      </c>
      <c r="BN7" s="31"/>
      <c r="BO7" s="17">
        <v>6</v>
      </c>
      <c r="BP7" s="18">
        <v>13</v>
      </c>
      <c r="BQ7" s="18">
        <v>2</v>
      </c>
      <c r="BS7" s="32"/>
    </row>
    <row r="8" spans="1:71" ht="30.75" customHeight="1" x14ac:dyDescent="0.45">
      <c r="A8" s="24">
        <v>45021</v>
      </c>
      <c r="B8" s="25">
        <v>4</v>
      </c>
      <c r="C8" s="19">
        <v>45021</v>
      </c>
      <c r="D8" s="26"/>
      <c r="E8" s="26" t="s">
        <v>17</v>
      </c>
      <c r="F8" s="18"/>
      <c r="G8" s="27">
        <v>45021</v>
      </c>
      <c r="H8" s="25" t="e">
        <v>#REF!</v>
      </c>
      <c r="I8" s="28" t="s">
        <v>61</v>
      </c>
      <c r="J8" s="28" t="s">
        <v>59</v>
      </c>
      <c r="L8" s="48">
        <v>45051</v>
      </c>
      <c r="M8" s="49">
        <v>5</v>
      </c>
      <c r="N8" s="50" t="s">
        <v>61</v>
      </c>
      <c r="O8" s="50" t="s">
        <v>61</v>
      </c>
      <c r="P8" s="16"/>
      <c r="Q8" s="44">
        <v>45082</v>
      </c>
      <c r="R8" s="45">
        <v>6</v>
      </c>
      <c r="S8" s="46" t="s">
        <v>61</v>
      </c>
      <c r="T8" s="46" t="s">
        <v>61</v>
      </c>
      <c r="U8" s="16"/>
      <c r="V8" s="27">
        <v>45112</v>
      </c>
      <c r="W8" s="25">
        <v>7</v>
      </c>
      <c r="X8" s="28" t="s">
        <v>61</v>
      </c>
      <c r="Y8" s="28" t="s">
        <v>61</v>
      </c>
      <c r="AA8" s="27">
        <v>45143</v>
      </c>
      <c r="AB8" s="25">
        <v>8</v>
      </c>
      <c r="AC8" s="28" t="s">
        <v>60</v>
      </c>
      <c r="AD8" s="28" t="s">
        <v>61</v>
      </c>
      <c r="AF8" s="33">
        <v>45174</v>
      </c>
      <c r="AG8" s="43">
        <v>9</v>
      </c>
      <c r="AH8" s="42" t="s">
        <v>60</v>
      </c>
      <c r="AI8" s="42" t="s">
        <v>61</v>
      </c>
      <c r="AK8" s="27">
        <v>45204</v>
      </c>
      <c r="AL8" s="30">
        <v>10</v>
      </c>
      <c r="AM8" s="28" t="s">
        <v>60</v>
      </c>
      <c r="AN8" s="28" t="s">
        <v>59</v>
      </c>
      <c r="AO8" s="16"/>
      <c r="AP8" s="27">
        <v>45235</v>
      </c>
      <c r="AQ8" s="25">
        <v>11</v>
      </c>
      <c r="AR8" s="28" t="s">
        <v>61</v>
      </c>
      <c r="AS8" s="28"/>
      <c r="AT8" s="16"/>
      <c r="AU8" s="33">
        <v>45265</v>
      </c>
      <c r="AV8" s="41">
        <v>12</v>
      </c>
      <c r="AW8" s="42" t="s">
        <v>60</v>
      </c>
      <c r="AX8" s="42" t="s">
        <v>61</v>
      </c>
      <c r="AY8" s="16"/>
      <c r="AZ8" s="27">
        <v>45296</v>
      </c>
      <c r="BA8" s="25">
        <v>1</v>
      </c>
      <c r="BB8" s="28" t="s">
        <v>61</v>
      </c>
      <c r="BC8" s="28" t="s">
        <v>17</v>
      </c>
      <c r="BD8" s="16"/>
      <c r="BE8" s="44">
        <v>45327</v>
      </c>
      <c r="BF8" s="45">
        <v>2</v>
      </c>
      <c r="BG8" s="46" t="s">
        <v>61</v>
      </c>
      <c r="BH8" s="46" t="s">
        <v>61</v>
      </c>
      <c r="BI8" s="16"/>
      <c r="BJ8" s="27">
        <v>45356</v>
      </c>
      <c r="BK8" s="25">
        <v>3</v>
      </c>
      <c r="BL8" s="28" t="s">
        <v>60</v>
      </c>
      <c r="BM8" s="28" t="s">
        <v>61</v>
      </c>
      <c r="BN8" s="31"/>
      <c r="BO8" s="17">
        <v>7</v>
      </c>
      <c r="BP8" s="18">
        <v>12</v>
      </c>
      <c r="BQ8" s="18">
        <v>3</v>
      </c>
      <c r="BS8" s="32"/>
    </row>
    <row r="9" spans="1:71" ht="30.75" customHeight="1" x14ac:dyDescent="0.45">
      <c r="A9" s="24">
        <v>45022</v>
      </c>
      <c r="B9" s="25">
        <v>4</v>
      </c>
      <c r="C9" s="19">
        <v>45022</v>
      </c>
      <c r="D9" s="26" t="s">
        <v>58</v>
      </c>
      <c r="E9" s="17"/>
      <c r="F9" s="18"/>
      <c r="G9" s="27">
        <v>45022</v>
      </c>
      <c r="H9" s="25" t="e">
        <v>#REF!</v>
      </c>
      <c r="I9" s="28" t="s">
        <v>60</v>
      </c>
      <c r="J9" s="28" t="s">
        <v>61</v>
      </c>
      <c r="L9" s="27">
        <v>45052</v>
      </c>
      <c r="M9" s="25">
        <v>5</v>
      </c>
      <c r="N9" s="28" t="s">
        <v>60</v>
      </c>
      <c r="O9" s="28" t="s">
        <v>61</v>
      </c>
      <c r="P9" s="16"/>
      <c r="Q9" s="33">
        <v>45083</v>
      </c>
      <c r="R9" s="41">
        <v>6</v>
      </c>
      <c r="S9" s="42" t="s">
        <v>60</v>
      </c>
      <c r="T9" s="42" t="s">
        <v>61</v>
      </c>
      <c r="U9" s="16"/>
      <c r="V9" s="27">
        <v>45113</v>
      </c>
      <c r="W9" s="25">
        <v>7</v>
      </c>
      <c r="X9" s="28" t="s">
        <v>60</v>
      </c>
      <c r="Y9" s="28" t="s">
        <v>59</v>
      </c>
      <c r="AA9" s="27">
        <v>45144</v>
      </c>
      <c r="AB9" s="25">
        <v>8</v>
      </c>
      <c r="AC9" s="28" t="s">
        <v>61</v>
      </c>
      <c r="AD9" s="28" t="s">
        <v>61</v>
      </c>
      <c r="AF9" s="27">
        <v>45175</v>
      </c>
      <c r="AG9" s="30">
        <v>9</v>
      </c>
      <c r="AH9" s="28" t="s">
        <v>61</v>
      </c>
      <c r="AI9" s="28" t="s">
        <v>61</v>
      </c>
      <c r="AK9" s="27">
        <v>45205</v>
      </c>
      <c r="AL9" s="30">
        <v>10</v>
      </c>
      <c r="AM9" s="28" t="s">
        <v>61</v>
      </c>
      <c r="AN9" s="28" t="s">
        <v>61</v>
      </c>
      <c r="AO9" s="16"/>
      <c r="AP9" s="44">
        <v>45236</v>
      </c>
      <c r="AQ9" s="45">
        <v>11</v>
      </c>
      <c r="AR9" s="46" t="s">
        <v>61</v>
      </c>
      <c r="AS9" s="46" t="s">
        <v>61</v>
      </c>
      <c r="AT9" s="16"/>
      <c r="AU9" s="27">
        <v>45266</v>
      </c>
      <c r="AV9" s="25">
        <v>12</v>
      </c>
      <c r="AW9" s="28" t="s">
        <v>61</v>
      </c>
      <c r="AX9" s="28" t="s">
        <v>61</v>
      </c>
      <c r="AY9" s="16"/>
      <c r="AZ9" s="27">
        <v>45297</v>
      </c>
      <c r="BA9" s="25">
        <v>1</v>
      </c>
      <c r="BB9" s="28" t="s">
        <v>60</v>
      </c>
      <c r="BC9" s="28" t="s">
        <v>61</v>
      </c>
      <c r="BD9" s="16"/>
      <c r="BE9" s="33">
        <v>45328</v>
      </c>
      <c r="BF9" s="41">
        <v>2</v>
      </c>
      <c r="BG9" s="42" t="s">
        <v>60</v>
      </c>
      <c r="BH9" s="28" t="s">
        <v>59</v>
      </c>
      <c r="BI9" s="16"/>
      <c r="BJ9" s="27">
        <v>45357</v>
      </c>
      <c r="BK9" s="29">
        <v>3</v>
      </c>
      <c r="BL9" s="28" t="s">
        <v>61</v>
      </c>
      <c r="BM9" s="42" t="s">
        <v>61</v>
      </c>
      <c r="BN9" s="31"/>
      <c r="BO9" s="17">
        <v>8</v>
      </c>
      <c r="BP9" s="18">
        <v>14</v>
      </c>
      <c r="BQ9" s="18">
        <v>2</v>
      </c>
      <c r="BS9" s="32"/>
    </row>
    <row r="10" spans="1:71" ht="30.75" customHeight="1" x14ac:dyDescent="0.45">
      <c r="A10" s="24">
        <v>45023</v>
      </c>
      <c r="B10" s="25">
        <v>4</v>
      </c>
      <c r="C10" s="19">
        <v>45023</v>
      </c>
      <c r="D10" s="26"/>
      <c r="E10" s="17"/>
      <c r="F10" s="18"/>
      <c r="G10" s="27">
        <v>45023</v>
      </c>
      <c r="H10" s="25" t="e">
        <v>#REF!</v>
      </c>
      <c r="I10" s="28" t="s">
        <v>61</v>
      </c>
      <c r="J10" s="28" t="s">
        <v>61</v>
      </c>
      <c r="L10" s="27">
        <v>45053</v>
      </c>
      <c r="M10" s="25">
        <v>5</v>
      </c>
      <c r="N10" s="28" t="s">
        <v>61</v>
      </c>
      <c r="O10" s="28" t="s">
        <v>61</v>
      </c>
      <c r="P10" s="16"/>
      <c r="Q10" s="27">
        <v>45084</v>
      </c>
      <c r="R10" s="25">
        <v>6</v>
      </c>
      <c r="S10" s="28" t="s">
        <v>61</v>
      </c>
      <c r="T10" s="28" t="s">
        <v>59</v>
      </c>
      <c r="U10" s="16"/>
      <c r="V10" s="27">
        <v>45114</v>
      </c>
      <c r="W10" s="25">
        <v>7</v>
      </c>
      <c r="X10" s="28" t="s">
        <v>61</v>
      </c>
      <c r="Y10" s="28" t="s">
        <v>61</v>
      </c>
      <c r="AA10" s="44">
        <v>45145</v>
      </c>
      <c r="AB10" s="45">
        <v>8</v>
      </c>
      <c r="AC10" s="46" t="s">
        <v>61</v>
      </c>
      <c r="AD10" s="46" t="s">
        <v>61</v>
      </c>
      <c r="AF10" s="27">
        <v>45176</v>
      </c>
      <c r="AG10" s="30">
        <v>9</v>
      </c>
      <c r="AH10" s="28" t="s">
        <v>60</v>
      </c>
      <c r="AI10" s="28" t="s">
        <v>59</v>
      </c>
      <c r="AK10" s="27">
        <v>45206</v>
      </c>
      <c r="AL10" s="30">
        <v>10</v>
      </c>
      <c r="AM10" s="28" t="s">
        <v>60</v>
      </c>
      <c r="AN10" s="28" t="s">
        <v>61</v>
      </c>
      <c r="AO10" s="16"/>
      <c r="AP10" s="33">
        <v>45237</v>
      </c>
      <c r="AQ10" s="41">
        <v>11</v>
      </c>
      <c r="AR10" s="42" t="s">
        <v>60</v>
      </c>
      <c r="AS10" s="28" t="s">
        <v>59</v>
      </c>
      <c r="AT10" s="16"/>
      <c r="AU10" s="27">
        <v>45267</v>
      </c>
      <c r="AV10" s="25">
        <v>12</v>
      </c>
      <c r="AW10" s="28" t="s">
        <v>60</v>
      </c>
      <c r="AX10" s="28" t="s">
        <v>59</v>
      </c>
      <c r="AY10" s="16"/>
      <c r="AZ10" s="27">
        <v>45298</v>
      </c>
      <c r="BA10" s="25">
        <v>1</v>
      </c>
      <c r="BB10" s="28" t="s">
        <v>61</v>
      </c>
      <c r="BC10" s="28" t="s">
        <v>61</v>
      </c>
      <c r="BD10" s="16"/>
      <c r="BE10" s="27">
        <v>45329</v>
      </c>
      <c r="BF10" s="25">
        <v>2</v>
      </c>
      <c r="BG10" s="28" t="s">
        <v>61</v>
      </c>
      <c r="BH10" s="28"/>
      <c r="BI10" s="16"/>
      <c r="BJ10" s="27">
        <v>45358</v>
      </c>
      <c r="BK10" s="25">
        <v>3</v>
      </c>
      <c r="BL10" s="28" t="s">
        <v>60</v>
      </c>
      <c r="BM10" s="28" t="s">
        <v>59</v>
      </c>
      <c r="BN10" s="31"/>
      <c r="BO10" s="17">
        <v>9</v>
      </c>
      <c r="BP10" s="18">
        <v>11</v>
      </c>
      <c r="BQ10" s="18">
        <v>2</v>
      </c>
      <c r="BS10" s="32"/>
    </row>
    <row r="11" spans="1:71" ht="30.75" customHeight="1" x14ac:dyDescent="0.45">
      <c r="A11" s="24">
        <v>45024</v>
      </c>
      <c r="B11" s="25">
        <v>4</v>
      </c>
      <c r="C11" s="19">
        <v>45024</v>
      </c>
      <c r="D11" s="26" t="s">
        <v>58</v>
      </c>
      <c r="E11" s="17"/>
      <c r="F11" s="18"/>
      <c r="G11" s="27">
        <v>45024</v>
      </c>
      <c r="H11" s="25" t="e">
        <v>#REF!</v>
      </c>
      <c r="I11" s="28" t="s">
        <v>60</v>
      </c>
      <c r="J11" s="28" t="s">
        <v>61</v>
      </c>
      <c r="L11" s="44">
        <v>45054</v>
      </c>
      <c r="M11" s="45">
        <v>5</v>
      </c>
      <c r="N11" s="46" t="s">
        <v>61</v>
      </c>
      <c r="O11" s="46" t="s">
        <v>61</v>
      </c>
      <c r="P11" s="16"/>
      <c r="Q11" s="27">
        <v>45085</v>
      </c>
      <c r="R11" s="25">
        <v>6</v>
      </c>
      <c r="S11" s="28" t="s">
        <v>60</v>
      </c>
      <c r="T11" s="28" t="s">
        <v>61</v>
      </c>
      <c r="U11" s="16"/>
      <c r="V11" s="27">
        <v>45115</v>
      </c>
      <c r="W11" s="25">
        <v>7</v>
      </c>
      <c r="X11" s="28" t="s">
        <v>60</v>
      </c>
      <c r="Y11" s="28"/>
      <c r="AA11" s="33">
        <v>45146</v>
      </c>
      <c r="AB11" s="41">
        <v>8</v>
      </c>
      <c r="AC11" s="42" t="s">
        <v>60</v>
      </c>
      <c r="AD11" s="28" t="s">
        <v>59</v>
      </c>
      <c r="AF11" s="27">
        <v>45177</v>
      </c>
      <c r="AG11" s="30">
        <v>9</v>
      </c>
      <c r="AH11" s="28" t="s">
        <v>61</v>
      </c>
      <c r="AI11" s="28" t="s">
        <v>61</v>
      </c>
      <c r="AK11" s="27">
        <v>45207</v>
      </c>
      <c r="AL11" s="30">
        <v>10</v>
      </c>
      <c r="AM11" s="28" t="s">
        <v>61</v>
      </c>
      <c r="AN11" s="28" t="s">
        <v>61</v>
      </c>
      <c r="AO11" s="16"/>
      <c r="AP11" s="27">
        <v>45238</v>
      </c>
      <c r="AQ11" s="25">
        <v>11</v>
      </c>
      <c r="AR11" s="28" t="s">
        <v>61</v>
      </c>
      <c r="AS11" s="28" t="s">
        <v>61</v>
      </c>
      <c r="AT11" s="16"/>
      <c r="AU11" s="27">
        <v>45268</v>
      </c>
      <c r="AV11" s="25">
        <v>12</v>
      </c>
      <c r="AW11" s="28" t="s">
        <v>61</v>
      </c>
      <c r="AX11" s="28" t="s">
        <v>61</v>
      </c>
      <c r="AY11" s="16"/>
      <c r="AZ11" s="44">
        <v>45299</v>
      </c>
      <c r="BA11" s="45">
        <v>1</v>
      </c>
      <c r="BB11" s="46" t="s">
        <v>61</v>
      </c>
      <c r="BC11" s="46" t="s">
        <v>61</v>
      </c>
      <c r="BD11" s="16"/>
      <c r="BE11" s="27">
        <v>45330</v>
      </c>
      <c r="BF11" s="25">
        <v>2</v>
      </c>
      <c r="BG11" s="28" t="s">
        <v>60</v>
      </c>
      <c r="BH11" s="28" t="s">
        <v>61</v>
      </c>
      <c r="BI11" s="16"/>
      <c r="BJ11" s="27">
        <v>45359</v>
      </c>
      <c r="BK11" s="25">
        <v>3</v>
      </c>
      <c r="BL11" s="28" t="s">
        <v>61</v>
      </c>
      <c r="BM11" s="28" t="s">
        <v>61</v>
      </c>
      <c r="BN11" s="31"/>
      <c r="BO11" s="17">
        <v>10</v>
      </c>
      <c r="BP11" s="18">
        <v>12</v>
      </c>
      <c r="BQ11" s="18">
        <v>2</v>
      </c>
      <c r="BS11" s="32"/>
    </row>
    <row r="12" spans="1:71" ht="30.75" customHeight="1" x14ac:dyDescent="0.45">
      <c r="A12" s="24">
        <v>45025</v>
      </c>
      <c r="B12" s="25">
        <v>4</v>
      </c>
      <c r="C12" s="19">
        <v>45025</v>
      </c>
      <c r="D12" s="26"/>
      <c r="E12" s="17"/>
      <c r="F12" s="18"/>
      <c r="G12" s="27">
        <v>45025</v>
      </c>
      <c r="H12" s="25" t="e">
        <v>#REF!</v>
      </c>
      <c r="I12" s="28" t="s">
        <v>61</v>
      </c>
      <c r="J12" s="28" t="s">
        <v>61</v>
      </c>
      <c r="L12" s="33">
        <v>45055</v>
      </c>
      <c r="M12" s="41">
        <v>5</v>
      </c>
      <c r="N12" s="42" t="s">
        <v>60</v>
      </c>
      <c r="O12" s="42" t="s">
        <v>61</v>
      </c>
      <c r="P12" s="16"/>
      <c r="Q12" s="27">
        <v>45086</v>
      </c>
      <c r="R12" s="25">
        <v>6</v>
      </c>
      <c r="S12" s="28" t="s">
        <v>61</v>
      </c>
      <c r="T12" s="28" t="s">
        <v>61</v>
      </c>
      <c r="U12" s="16"/>
      <c r="V12" s="27">
        <v>45116</v>
      </c>
      <c r="W12" s="25">
        <v>7</v>
      </c>
      <c r="X12" s="28" t="s">
        <v>61</v>
      </c>
      <c r="Y12" s="28" t="s">
        <v>61</v>
      </c>
      <c r="AA12" s="27">
        <v>45147</v>
      </c>
      <c r="AB12" s="25">
        <v>8</v>
      </c>
      <c r="AC12" s="28" t="s">
        <v>61</v>
      </c>
      <c r="AD12" s="28"/>
      <c r="AF12" s="27">
        <v>45178</v>
      </c>
      <c r="AG12" s="30">
        <v>9</v>
      </c>
      <c r="AH12" s="28" t="s">
        <v>60</v>
      </c>
      <c r="AI12" s="28" t="s">
        <v>61</v>
      </c>
      <c r="AK12" s="44">
        <v>45208</v>
      </c>
      <c r="AL12" s="47">
        <v>10</v>
      </c>
      <c r="AM12" s="46" t="s">
        <v>61</v>
      </c>
      <c r="AN12" s="46" t="s">
        <v>61</v>
      </c>
      <c r="AO12" s="16"/>
      <c r="AP12" s="27">
        <v>45239</v>
      </c>
      <c r="AQ12" s="25">
        <v>11</v>
      </c>
      <c r="AR12" s="28" t="s">
        <v>60</v>
      </c>
      <c r="AS12" s="28" t="s">
        <v>61</v>
      </c>
      <c r="AT12" s="16"/>
      <c r="AU12" s="27">
        <v>45269</v>
      </c>
      <c r="AV12" s="25">
        <v>12</v>
      </c>
      <c r="AW12" s="28" t="s">
        <v>60</v>
      </c>
      <c r="AX12" s="28" t="s">
        <v>61</v>
      </c>
      <c r="AY12" s="16"/>
      <c r="AZ12" s="48">
        <v>45300</v>
      </c>
      <c r="BA12" s="49">
        <v>1</v>
      </c>
      <c r="BB12" s="50"/>
      <c r="BC12" s="50" t="s">
        <v>61</v>
      </c>
      <c r="BD12" s="16"/>
      <c r="BE12" s="27">
        <v>45331</v>
      </c>
      <c r="BF12" s="25">
        <v>2</v>
      </c>
      <c r="BG12" s="28" t="s">
        <v>61</v>
      </c>
      <c r="BH12" s="28" t="s">
        <v>61</v>
      </c>
      <c r="BI12" s="16"/>
      <c r="BJ12" s="27">
        <v>45360</v>
      </c>
      <c r="BK12" s="25">
        <v>3</v>
      </c>
      <c r="BL12" s="28" t="s">
        <v>60</v>
      </c>
      <c r="BM12" s="28" t="s">
        <v>61</v>
      </c>
      <c r="BN12" s="31"/>
      <c r="BO12" s="17">
        <v>11</v>
      </c>
      <c r="BP12" s="18">
        <v>12</v>
      </c>
      <c r="BQ12" s="18">
        <v>2</v>
      </c>
      <c r="BS12" s="32"/>
    </row>
    <row r="13" spans="1:71" ht="30.75" customHeight="1" x14ac:dyDescent="0.45">
      <c r="A13" s="24">
        <v>45026</v>
      </c>
      <c r="B13" s="25">
        <v>4</v>
      </c>
      <c r="C13" s="19">
        <v>45026</v>
      </c>
      <c r="D13" s="26"/>
      <c r="E13" s="17"/>
      <c r="F13" s="18"/>
      <c r="G13" s="44">
        <v>45026</v>
      </c>
      <c r="H13" s="45" t="e">
        <v>#REF!</v>
      </c>
      <c r="I13" s="46" t="s">
        <v>61</v>
      </c>
      <c r="J13" s="46" t="s">
        <v>61</v>
      </c>
      <c r="L13" s="27">
        <v>45056</v>
      </c>
      <c r="M13" s="25">
        <v>5</v>
      </c>
      <c r="N13" s="28" t="s">
        <v>61</v>
      </c>
      <c r="O13" s="28" t="s">
        <v>59</v>
      </c>
      <c r="P13" s="16"/>
      <c r="Q13" s="27">
        <v>45087</v>
      </c>
      <c r="R13" s="25">
        <v>6</v>
      </c>
      <c r="S13" s="28" t="s">
        <v>60</v>
      </c>
      <c r="T13" s="28" t="s">
        <v>61</v>
      </c>
      <c r="U13" s="16"/>
      <c r="V13" s="44">
        <v>45117</v>
      </c>
      <c r="W13" s="45">
        <v>7</v>
      </c>
      <c r="X13" s="46" t="s">
        <v>61</v>
      </c>
      <c r="Y13" s="46" t="s">
        <v>61</v>
      </c>
      <c r="AA13" s="27">
        <v>45148</v>
      </c>
      <c r="AB13" s="25">
        <v>8</v>
      </c>
      <c r="AC13" s="28" t="s">
        <v>60</v>
      </c>
      <c r="AD13" s="28" t="s">
        <v>61</v>
      </c>
      <c r="AF13" s="27">
        <v>45179</v>
      </c>
      <c r="AG13" s="30">
        <v>9</v>
      </c>
      <c r="AH13" s="28" t="s">
        <v>61</v>
      </c>
      <c r="AI13" s="28"/>
      <c r="AK13" s="48">
        <v>45209</v>
      </c>
      <c r="AL13" s="51">
        <v>10</v>
      </c>
      <c r="AM13" s="50" t="s">
        <v>61</v>
      </c>
      <c r="AN13" s="50" t="s">
        <v>61</v>
      </c>
      <c r="AO13" s="16"/>
      <c r="AP13" s="27">
        <v>45240</v>
      </c>
      <c r="AQ13" s="25">
        <v>11</v>
      </c>
      <c r="AR13" s="28" t="s">
        <v>61</v>
      </c>
      <c r="AS13" s="28" t="s">
        <v>61</v>
      </c>
      <c r="AT13" s="16"/>
      <c r="AU13" s="27">
        <v>45270</v>
      </c>
      <c r="AV13" s="25">
        <v>12</v>
      </c>
      <c r="AW13" s="28" t="s">
        <v>61</v>
      </c>
      <c r="AX13" s="28" t="s">
        <v>61</v>
      </c>
      <c r="AY13" s="16"/>
      <c r="AZ13" s="33">
        <v>45301</v>
      </c>
      <c r="BA13" s="41">
        <v>1</v>
      </c>
      <c r="BB13" s="42" t="s">
        <v>61</v>
      </c>
      <c r="BC13" s="42"/>
      <c r="BD13" s="16"/>
      <c r="BE13" s="27">
        <v>45332</v>
      </c>
      <c r="BF13" s="25">
        <v>2</v>
      </c>
      <c r="BG13" s="28" t="s">
        <v>60</v>
      </c>
      <c r="BH13" s="28" t="s">
        <v>61</v>
      </c>
      <c r="BI13" s="16"/>
      <c r="BJ13" s="27">
        <v>45361</v>
      </c>
      <c r="BK13" s="25">
        <v>3</v>
      </c>
      <c r="BL13" s="28" t="s">
        <v>61</v>
      </c>
      <c r="BM13" s="28" t="s">
        <v>61</v>
      </c>
      <c r="BN13" s="31"/>
      <c r="BO13" s="17">
        <v>12</v>
      </c>
      <c r="BP13" s="18">
        <v>12</v>
      </c>
      <c r="BQ13" s="18">
        <v>2</v>
      </c>
      <c r="BS13" s="32"/>
    </row>
    <row r="14" spans="1:71" ht="30.75" customHeight="1" x14ac:dyDescent="0.45">
      <c r="A14" s="24">
        <v>45027</v>
      </c>
      <c r="B14" s="25">
        <v>4</v>
      </c>
      <c r="C14" s="19">
        <v>45027</v>
      </c>
      <c r="D14" s="26" t="s">
        <v>58</v>
      </c>
      <c r="E14" s="17"/>
      <c r="F14" s="18"/>
      <c r="G14" s="33">
        <v>45027</v>
      </c>
      <c r="H14" s="41" t="e">
        <v>#REF!</v>
      </c>
      <c r="I14" s="42" t="s">
        <v>60</v>
      </c>
      <c r="J14" s="42" t="s">
        <v>61</v>
      </c>
      <c r="L14" s="27">
        <v>45057</v>
      </c>
      <c r="M14" s="25">
        <v>5</v>
      </c>
      <c r="N14" s="28" t="s">
        <v>60</v>
      </c>
      <c r="O14" s="28" t="s">
        <v>61</v>
      </c>
      <c r="P14" s="16"/>
      <c r="Q14" s="27">
        <v>45088</v>
      </c>
      <c r="R14" s="25">
        <v>6</v>
      </c>
      <c r="S14" s="28" t="s">
        <v>61</v>
      </c>
      <c r="T14" s="28" t="s">
        <v>61</v>
      </c>
      <c r="U14" s="16"/>
      <c r="V14" s="33">
        <v>45118</v>
      </c>
      <c r="W14" s="41">
        <v>7</v>
      </c>
      <c r="X14" s="42" t="s">
        <v>60</v>
      </c>
      <c r="Y14" s="42" t="s">
        <v>61</v>
      </c>
      <c r="AA14" s="48">
        <v>45149</v>
      </c>
      <c r="AB14" s="49">
        <v>8</v>
      </c>
      <c r="AC14" s="50" t="s">
        <v>61</v>
      </c>
      <c r="AD14" s="50" t="s">
        <v>61</v>
      </c>
      <c r="AF14" s="44">
        <v>45180</v>
      </c>
      <c r="AG14" s="47">
        <v>9</v>
      </c>
      <c r="AH14" s="46" t="s">
        <v>61</v>
      </c>
      <c r="AI14" s="46" t="s">
        <v>61</v>
      </c>
      <c r="AK14" s="33">
        <v>45210</v>
      </c>
      <c r="AL14" s="43">
        <v>10</v>
      </c>
      <c r="AM14" s="42" t="s">
        <v>61</v>
      </c>
      <c r="AN14" s="42" t="s">
        <v>61</v>
      </c>
      <c r="AO14" s="16"/>
      <c r="AP14" s="27">
        <v>45241</v>
      </c>
      <c r="AQ14" s="25">
        <v>11</v>
      </c>
      <c r="AR14" s="28" t="s">
        <v>60</v>
      </c>
      <c r="AS14" s="28" t="s">
        <v>61</v>
      </c>
      <c r="AT14" s="16"/>
      <c r="AU14" s="44">
        <v>45271</v>
      </c>
      <c r="AV14" s="45">
        <v>12</v>
      </c>
      <c r="AW14" s="46" t="s">
        <v>61</v>
      </c>
      <c r="AX14" s="46" t="s">
        <v>61</v>
      </c>
      <c r="AY14" s="16"/>
      <c r="AZ14" s="27">
        <v>45302</v>
      </c>
      <c r="BA14" s="25">
        <v>1</v>
      </c>
      <c r="BB14" s="28" t="s">
        <v>60</v>
      </c>
      <c r="BC14" s="28"/>
      <c r="BD14" s="16"/>
      <c r="BE14" s="48">
        <v>45333</v>
      </c>
      <c r="BF14" s="49">
        <v>2</v>
      </c>
      <c r="BG14" s="50" t="s">
        <v>61</v>
      </c>
      <c r="BH14" s="50" t="s">
        <v>61</v>
      </c>
      <c r="BI14" s="16"/>
      <c r="BJ14" s="44">
        <v>45362</v>
      </c>
      <c r="BK14" s="45">
        <v>3</v>
      </c>
      <c r="BL14" s="46" t="s">
        <v>61</v>
      </c>
      <c r="BM14" s="46" t="s">
        <v>61</v>
      </c>
      <c r="BN14" s="31"/>
      <c r="BO14" s="17">
        <v>1</v>
      </c>
      <c r="BP14" s="18">
        <v>11</v>
      </c>
      <c r="BQ14" s="18">
        <v>2</v>
      </c>
      <c r="BS14" s="32"/>
    </row>
    <row r="15" spans="1:71" ht="30.75" customHeight="1" x14ac:dyDescent="0.45">
      <c r="A15" s="24">
        <v>45028</v>
      </c>
      <c r="B15" s="25">
        <v>4</v>
      </c>
      <c r="C15" s="19">
        <v>45028</v>
      </c>
      <c r="D15" s="26"/>
      <c r="E15" s="17"/>
      <c r="F15" s="18"/>
      <c r="G15" s="27">
        <v>45028</v>
      </c>
      <c r="H15" s="25" t="e">
        <v>#REF!</v>
      </c>
      <c r="I15" s="28" t="s">
        <v>61</v>
      </c>
      <c r="J15" s="28" t="s">
        <v>61</v>
      </c>
      <c r="L15" s="27">
        <v>45058</v>
      </c>
      <c r="M15" s="25">
        <v>5</v>
      </c>
      <c r="N15" s="28" t="s">
        <v>61</v>
      </c>
      <c r="O15" s="28" t="s">
        <v>61</v>
      </c>
      <c r="P15" s="16"/>
      <c r="Q15" s="27">
        <v>45089</v>
      </c>
      <c r="R15" s="25">
        <v>6</v>
      </c>
      <c r="S15" s="28" t="s">
        <v>61</v>
      </c>
      <c r="T15" s="28" t="s">
        <v>61</v>
      </c>
      <c r="U15" s="16"/>
      <c r="V15" s="27">
        <v>45119</v>
      </c>
      <c r="W15" s="25">
        <v>7</v>
      </c>
      <c r="X15" s="28" t="s">
        <v>61</v>
      </c>
      <c r="Y15" s="28" t="s">
        <v>61</v>
      </c>
      <c r="AA15" s="27">
        <v>45150</v>
      </c>
      <c r="AB15" s="25">
        <v>8</v>
      </c>
      <c r="AC15" s="28" t="s">
        <v>60</v>
      </c>
      <c r="AD15" s="28" t="s">
        <v>61</v>
      </c>
      <c r="AF15" s="33">
        <v>45181</v>
      </c>
      <c r="AG15" s="43">
        <v>9</v>
      </c>
      <c r="AH15" s="42" t="s">
        <v>60</v>
      </c>
      <c r="AI15" s="42" t="s">
        <v>61</v>
      </c>
      <c r="AK15" s="27">
        <v>45211</v>
      </c>
      <c r="AL15" s="30">
        <v>10</v>
      </c>
      <c r="AM15" s="28" t="s">
        <v>60</v>
      </c>
      <c r="AN15" s="28"/>
      <c r="AO15" s="16"/>
      <c r="AP15" s="27">
        <v>45242</v>
      </c>
      <c r="AQ15" s="25">
        <v>11</v>
      </c>
      <c r="AR15" s="28" t="s">
        <v>61</v>
      </c>
      <c r="AS15" s="28" t="s">
        <v>61</v>
      </c>
      <c r="AT15" s="16"/>
      <c r="AU15" s="33">
        <v>45272</v>
      </c>
      <c r="AV15" s="41">
        <v>12</v>
      </c>
      <c r="AW15" s="42" t="s">
        <v>60</v>
      </c>
      <c r="AX15" s="42" t="s">
        <v>61</v>
      </c>
      <c r="AY15" s="16"/>
      <c r="AZ15" s="27">
        <v>45303</v>
      </c>
      <c r="BA15" s="25">
        <v>1</v>
      </c>
      <c r="BB15" s="28" t="s">
        <v>61</v>
      </c>
      <c r="BC15" s="28" t="s">
        <v>61</v>
      </c>
      <c r="BD15" s="16"/>
      <c r="BE15" s="44">
        <v>45334</v>
      </c>
      <c r="BF15" s="45">
        <v>2</v>
      </c>
      <c r="BG15" s="46" t="s">
        <v>61</v>
      </c>
      <c r="BH15" s="46" t="s">
        <v>61</v>
      </c>
      <c r="BI15" s="16"/>
      <c r="BJ15" s="27">
        <v>45363</v>
      </c>
      <c r="BK15" s="25">
        <v>3</v>
      </c>
      <c r="BL15" s="28" t="s">
        <v>60</v>
      </c>
      <c r="BM15" s="28" t="s">
        <v>61</v>
      </c>
      <c r="BN15" s="31"/>
      <c r="BO15" s="17">
        <v>2</v>
      </c>
      <c r="BP15" s="18">
        <v>13</v>
      </c>
      <c r="BQ15" s="18">
        <v>2</v>
      </c>
      <c r="BS15" s="32"/>
    </row>
    <row r="16" spans="1:71" ht="30.75" customHeight="1" x14ac:dyDescent="0.45">
      <c r="A16" s="24">
        <v>45029</v>
      </c>
      <c r="B16" s="25">
        <v>4</v>
      </c>
      <c r="C16" s="19">
        <v>45029</v>
      </c>
      <c r="D16" s="26" t="s">
        <v>58</v>
      </c>
      <c r="E16" s="17"/>
      <c r="F16" s="18"/>
      <c r="G16" s="27">
        <v>45029</v>
      </c>
      <c r="H16" s="25" t="e">
        <v>#REF!</v>
      </c>
      <c r="I16" s="28" t="s">
        <v>60</v>
      </c>
      <c r="J16" s="28" t="s">
        <v>61</v>
      </c>
      <c r="L16" s="27">
        <v>45059</v>
      </c>
      <c r="M16" s="25">
        <v>5</v>
      </c>
      <c r="N16" s="28" t="s">
        <v>60</v>
      </c>
      <c r="O16" s="28" t="s">
        <v>61</v>
      </c>
      <c r="P16" s="16"/>
      <c r="Q16" s="33">
        <v>45090</v>
      </c>
      <c r="R16" s="41">
        <v>6</v>
      </c>
      <c r="S16" s="42" t="s">
        <v>60</v>
      </c>
      <c r="T16" s="42" t="s">
        <v>61</v>
      </c>
      <c r="U16" s="16"/>
      <c r="V16" s="27">
        <v>45120</v>
      </c>
      <c r="W16" s="25">
        <v>7</v>
      </c>
      <c r="X16" s="28" t="s">
        <v>60</v>
      </c>
      <c r="Y16" s="28" t="s">
        <v>61</v>
      </c>
      <c r="AA16" s="27">
        <v>45151</v>
      </c>
      <c r="AB16" s="25">
        <v>8</v>
      </c>
      <c r="AC16" s="28" t="s">
        <v>61</v>
      </c>
      <c r="AD16" s="28" t="s">
        <v>61</v>
      </c>
      <c r="AF16" s="27">
        <v>45182</v>
      </c>
      <c r="AG16" s="30">
        <v>9</v>
      </c>
      <c r="AH16" s="28" t="s">
        <v>61</v>
      </c>
      <c r="AI16" s="28" t="s">
        <v>61</v>
      </c>
      <c r="AK16" s="27">
        <v>45212</v>
      </c>
      <c r="AL16" s="30">
        <v>10</v>
      </c>
      <c r="AM16" s="28" t="s">
        <v>61</v>
      </c>
      <c r="AN16" s="28" t="s">
        <v>61</v>
      </c>
      <c r="AO16" s="16"/>
      <c r="AP16" s="44">
        <v>45243</v>
      </c>
      <c r="AQ16" s="45">
        <v>11</v>
      </c>
      <c r="AR16" s="46" t="s">
        <v>61</v>
      </c>
      <c r="AS16" s="46" t="s">
        <v>61</v>
      </c>
      <c r="AT16" s="16"/>
      <c r="AU16" s="27">
        <v>45273</v>
      </c>
      <c r="AV16" s="25">
        <v>12</v>
      </c>
      <c r="AW16" s="28" t="s">
        <v>61</v>
      </c>
      <c r="AX16" s="28"/>
      <c r="AY16" s="16"/>
      <c r="AZ16" s="27">
        <v>45304</v>
      </c>
      <c r="BA16" s="25">
        <v>1</v>
      </c>
      <c r="BB16" s="28" t="s">
        <v>60</v>
      </c>
      <c r="BC16" s="28" t="s">
        <v>61</v>
      </c>
      <c r="BD16" s="16"/>
      <c r="BE16" s="33">
        <v>45335</v>
      </c>
      <c r="BF16" s="41">
        <v>2</v>
      </c>
      <c r="BG16" s="42" t="s">
        <v>60</v>
      </c>
      <c r="BH16" s="42" t="s">
        <v>61</v>
      </c>
      <c r="BI16" s="16"/>
      <c r="BJ16" s="27">
        <v>45364</v>
      </c>
      <c r="BK16" s="29">
        <v>3</v>
      </c>
      <c r="BL16" s="28" t="s">
        <v>61</v>
      </c>
      <c r="BM16" s="42" t="s">
        <v>61</v>
      </c>
      <c r="BN16" s="31"/>
      <c r="BO16" s="17">
        <v>3</v>
      </c>
      <c r="BP16" s="18">
        <v>12</v>
      </c>
      <c r="BQ16" s="18">
        <v>2</v>
      </c>
      <c r="BS16" s="32"/>
    </row>
    <row r="17" spans="1:82" ht="30.75" customHeight="1" x14ac:dyDescent="0.45">
      <c r="A17" s="24">
        <v>45030</v>
      </c>
      <c r="B17" s="25">
        <v>4</v>
      </c>
      <c r="C17" s="19">
        <v>45030</v>
      </c>
      <c r="D17" s="26"/>
      <c r="E17" s="17"/>
      <c r="F17" s="18"/>
      <c r="G17" s="27">
        <v>45030</v>
      </c>
      <c r="H17" s="25" t="e">
        <v>#REF!</v>
      </c>
      <c r="I17" s="28" t="s">
        <v>61</v>
      </c>
      <c r="J17" s="28" t="s">
        <v>61</v>
      </c>
      <c r="L17" s="27">
        <v>45060</v>
      </c>
      <c r="M17" s="25">
        <v>5</v>
      </c>
      <c r="N17" s="28" t="s">
        <v>61</v>
      </c>
      <c r="O17" s="28" t="s">
        <v>61</v>
      </c>
      <c r="P17" s="16"/>
      <c r="Q17" s="27">
        <v>45091</v>
      </c>
      <c r="R17" s="25">
        <v>6</v>
      </c>
      <c r="S17" s="28" t="s">
        <v>61</v>
      </c>
      <c r="T17" s="28" t="s">
        <v>61</v>
      </c>
      <c r="U17" s="16"/>
      <c r="V17" s="27">
        <v>45121</v>
      </c>
      <c r="W17" s="25">
        <v>7</v>
      </c>
      <c r="X17" s="28" t="s">
        <v>61</v>
      </c>
      <c r="Y17" s="28" t="s">
        <v>61</v>
      </c>
      <c r="AA17" s="44">
        <v>45152</v>
      </c>
      <c r="AB17" s="45">
        <v>8</v>
      </c>
      <c r="AC17" s="46" t="s">
        <v>61</v>
      </c>
      <c r="AD17" s="46" t="s">
        <v>61</v>
      </c>
      <c r="AF17" s="27">
        <v>45183</v>
      </c>
      <c r="AG17" s="30">
        <v>9</v>
      </c>
      <c r="AH17" s="28" t="s">
        <v>60</v>
      </c>
      <c r="AI17" s="28" t="s">
        <v>61</v>
      </c>
      <c r="AK17" s="27">
        <v>45213</v>
      </c>
      <c r="AL17" s="30">
        <v>10</v>
      </c>
      <c r="AM17" s="28" t="s">
        <v>60</v>
      </c>
      <c r="AN17" s="28" t="s">
        <v>61</v>
      </c>
      <c r="AO17" s="16"/>
      <c r="AP17" s="33">
        <v>45244</v>
      </c>
      <c r="AQ17" s="41">
        <v>11</v>
      </c>
      <c r="AR17" s="42" t="s">
        <v>60</v>
      </c>
      <c r="AS17" s="42" t="s">
        <v>61</v>
      </c>
      <c r="AT17" s="16"/>
      <c r="AU17" s="27">
        <v>45274</v>
      </c>
      <c r="AV17" s="25">
        <v>12</v>
      </c>
      <c r="AW17" s="28" t="s">
        <v>60</v>
      </c>
      <c r="AX17" s="28" t="s">
        <v>61</v>
      </c>
      <c r="AY17" s="16"/>
      <c r="AZ17" s="27">
        <v>45305</v>
      </c>
      <c r="BA17" s="25">
        <v>1</v>
      </c>
      <c r="BB17" s="28" t="s">
        <v>61</v>
      </c>
      <c r="BC17" s="28" t="s">
        <v>61</v>
      </c>
      <c r="BD17" s="16"/>
      <c r="BE17" s="27">
        <v>45336</v>
      </c>
      <c r="BF17" s="25">
        <v>2</v>
      </c>
      <c r="BG17" s="28" t="s">
        <v>61</v>
      </c>
      <c r="BH17" s="28" t="s">
        <v>61</v>
      </c>
      <c r="BI17" s="16"/>
      <c r="BJ17" s="27">
        <v>45365</v>
      </c>
      <c r="BK17" s="25">
        <v>3</v>
      </c>
      <c r="BL17" s="28" t="s">
        <v>60</v>
      </c>
      <c r="BM17" s="28" t="s">
        <v>61</v>
      </c>
      <c r="BN17" s="31"/>
      <c r="BO17" s="4" t="s">
        <v>18</v>
      </c>
      <c r="BP17" s="4">
        <v>146</v>
      </c>
      <c r="BQ17" s="4">
        <v>25</v>
      </c>
      <c r="BS17" s="32"/>
    </row>
    <row r="18" spans="1:82" ht="30.75" customHeight="1" x14ac:dyDescent="0.45">
      <c r="A18" s="24">
        <v>45031</v>
      </c>
      <c r="B18" s="25">
        <v>4</v>
      </c>
      <c r="C18" s="19">
        <v>45031</v>
      </c>
      <c r="D18" s="26" t="s">
        <v>58</v>
      </c>
      <c r="E18" s="17"/>
      <c r="F18" s="18"/>
      <c r="G18" s="27">
        <v>45031</v>
      </c>
      <c r="H18" s="25" t="e">
        <v>#REF!</v>
      </c>
      <c r="I18" s="28" t="s">
        <v>60</v>
      </c>
      <c r="J18" s="28" t="s">
        <v>61</v>
      </c>
      <c r="L18" s="44">
        <v>45061</v>
      </c>
      <c r="M18" s="45">
        <v>5</v>
      </c>
      <c r="N18" s="46" t="s">
        <v>61</v>
      </c>
      <c r="O18" s="46" t="s">
        <v>61</v>
      </c>
      <c r="P18" s="16"/>
      <c r="Q18" s="27">
        <v>45092</v>
      </c>
      <c r="R18" s="25">
        <v>6</v>
      </c>
      <c r="S18" s="28" t="s">
        <v>60</v>
      </c>
      <c r="T18" s="28" t="s">
        <v>61</v>
      </c>
      <c r="U18" s="16"/>
      <c r="V18" s="27">
        <v>45122</v>
      </c>
      <c r="W18" s="25">
        <v>7</v>
      </c>
      <c r="X18" s="28" t="s">
        <v>60</v>
      </c>
      <c r="Y18" s="28" t="s">
        <v>61</v>
      </c>
      <c r="AA18" s="33">
        <v>45153</v>
      </c>
      <c r="AB18" s="41">
        <v>8</v>
      </c>
      <c r="AC18" s="42" t="s">
        <v>60</v>
      </c>
      <c r="AD18" s="42" t="s">
        <v>61</v>
      </c>
      <c r="AF18" s="27">
        <v>45184</v>
      </c>
      <c r="AG18" s="30">
        <v>9</v>
      </c>
      <c r="AH18" s="28" t="s">
        <v>61</v>
      </c>
      <c r="AI18" s="28" t="s">
        <v>61</v>
      </c>
      <c r="AK18" s="27">
        <v>45214</v>
      </c>
      <c r="AL18" s="30">
        <v>10</v>
      </c>
      <c r="AM18" s="28" t="s">
        <v>61</v>
      </c>
      <c r="AN18" s="28" t="s">
        <v>61</v>
      </c>
      <c r="AO18" s="16"/>
      <c r="AP18" s="27">
        <v>45245</v>
      </c>
      <c r="AQ18" s="25">
        <v>11</v>
      </c>
      <c r="AR18" s="28" t="s">
        <v>61</v>
      </c>
      <c r="AS18" s="28"/>
      <c r="AT18" s="16"/>
      <c r="AU18" s="27">
        <v>45275</v>
      </c>
      <c r="AV18" s="25">
        <v>12</v>
      </c>
      <c r="AW18" s="28" t="s">
        <v>61</v>
      </c>
      <c r="AX18" s="28" t="s">
        <v>61</v>
      </c>
      <c r="AY18" s="16"/>
      <c r="AZ18" s="44">
        <v>45306</v>
      </c>
      <c r="BA18" s="45">
        <v>1</v>
      </c>
      <c r="BB18" s="46" t="s">
        <v>61</v>
      </c>
      <c r="BC18" s="46" t="s">
        <v>61</v>
      </c>
      <c r="BD18" s="16"/>
      <c r="BE18" s="27">
        <v>45337</v>
      </c>
      <c r="BF18" s="25">
        <v>2</v>
      </c>
      <c r="BG18" s="28" t="s">
        <v>60</v>
      </c>
      <c r="BH18" s="28" t="s">
        <v>61</v>
      </c>
      <c r="BI18" s="16"/>
      <c r="BJ18" s="27">
        <v>45366</v>
      </c>
      <c r="BK18" s="25">
        <v>3</v>
      </c>
      <c r="BL18" s="28" t="s">
        <v>61</v>
      </c>
      <c r="BM18" s="28" t="s">
        <v>61</v>
      </c>
      <c r="BN18" s="31"/>
      <c r="BS18" s="32"/>
    </row>
    <row r="19" spans="1:82" ht="30.75" customHeight="1" x14ac:dyDescent="0.45">
      <c r="A19" s="24">
        <v>45032</v>
      </c>
      <c r="B19" s="25">
        <v>4</v>
      </c>
      <c r="C19" s="19">
        <v>45032</v>
      </c>
      <c r="D19" s="26"/>
      <c r="E19" s="17"/>
      <c r="F19" s="18"/>
      <c r="G19" s="27">
        <v>45032</v>
      </c>
      <c r="H19" s="25" t="e">
        <v>#REF!</v>
      </c>
      <c r="I19" s="28" t="s">
        <v>61</v>
      </c>
      <c r="J19" s="28" t="s">
        <v>61</v>
      </c>
      <c r="L19" s="33">
        <v>45062</v>
      </c>
      <c r="M19" s="41">
        <v>5</v>
      </c>
      <c r="N19" s="42" t="s">
        <v>60</v>
      </c>
      <c r="O19" s="42" t="s">
        <v>61</v>
      </c>
      <c r="P19" s="16"/>
      <c r="Q19" s="27">
        <v>45093</v>
      </c>
      <c r="R19" s="25">
        <v>6</v>
      </c>
      <c r="S19" s="28" t="s">
        <v>61</v>
      </c>
      <c r="T19" s="28" t="s">
        <v>61</v>
      </c>
      <c r="U19" s="16"/>
      <c r="V19" s="27">
        <v>45123</v>
      </c>
      <c r="W19" s="25">
        <v>7</v>
      </c>
      <c r="X19" s="28" t="s">
        <v>61</v>
      </c>
      <c r="Y19" s="28" t="s">
        <v>61</v>
      </c>
      <c r="AA19" s="27">
        <v>45154</v>
      </c>
      <c r="AB19" s="25">
        <v>8</v>
      </c>
      <c r="AC19" s="28" t="s">
        <v>61</v>
      </c>
      <c r="AD19" s="28" t="s">
        <v>61</v>
      </c>
      <c r="AF19" s="27">
        <v>45185</v>
      </c>
      <c r="AG19" s="30">
        <v>9</v>
      </c>
      <c r="AH19" s="28" t="s">
        <v>60</v>
      </c>
      <c r="AI19" s="28" t="s">
        <v>61</v>
      </c>
      <c r="AK19" s="44">
        <v>45215</v>
      </c>
      <c r="AL19" s="47">
        <v>10</v>
      </c>
      <c r="AM19" s="46" t="s">
        <v>61</v>
      </c>
      <c r="AN19" s="46" t="s">
        <v>61</v>
      </c>
      <c r="AO19" s="16"/>
      <c r="AP19" s="27">
        <v>45246</v>
      </c>
      <c r="AQ19" s="25">
        <v>11</v>
      </c>
      <c r="AR19" s="28" t="s">
        <v>60</v>
      </c>
      <c r="AS19" s="28" t="s">
        <v>61</v>
      </c>
      <c r="AT19" s="16"/>
      <c r="AU19" s="27">
        <v>45276</v>
      </c>
      <c r="AV19" s="25">
        <v>12</v>
      </c>
      <c r="AW19" s="28" t="s">
        <v>60</v>
      </c>
      <c r="AX19" s="28" t="s">
        <v>61</v>
      </c>
      <c r="AY19" s="16"/>
      <c r="AZ19" s="33">
        <v>45307</v>
      </c>
      <c r="BA19" s="41">
        <v>1</v>
      </c>
      <c r="BB19" s="42" t="s">
        <v>60</v>
      </c>
      <c r="BC19" s="42" t="s">
        <v>61</v>
      </c>
      <c r="BD19" s="16"/>
      <c r="BE19" s="27">
        <v>45338</v>
      </c>
      <c r="BF19" s="25">
        <v>2</v>
      </c>
      <c r="BG19" s="28" t="s">
        <v>61</v>
      </c>
      <c r="BH19" s="28" t="s">
        <v>61</v>
      </c>
      <c r="BI19" s="16"/>
      <c r="BJ19" s="27">
        <v>45367</v>
      </c>
      <c r="BK19" s="25">
        <v>3</v>
      </c>
      <c r="BL19" s="28" t="s">
        <v>60</v>
      </c>
      <c r="BM19" s="28" t="s">
        <v>61</v>
      </c>
      <c r="BN19" s="31"/>
      <c r="BS19" s="32"/>
    </row>
    <row r="20" spans="1:82" ht="30.75" customHeight="1" x14ac:dyDescent="0.45">
      <c r="A20" s="24">
        <v>45033</v>
      </c>
      <c r="B20" s="25">
        <v>4</v>
      </c>
      <c r="C20" s="19">
        <v>45033</v>
      </c>
      <c r="D20" s="26"/>
      <c r="E20" s="17"/>
      <c r="F20" s="18"/>
      <c r="G20" s="44">
        <v>45033</v>
      </c>
      <c r="H20" s="45" t="e">
        <v>#REF!</v>
      </c>
      <c r="I20" s="46" t="s">
        <v>61</v>
      </c>
      <c r="J20" s="46" t="s">
        <v>61</v>
      </c>
      <c r="L20" s="27">
        <v>45063</v>
      </c>
      <c r="M20" s="25">
        <v>5</v>
      </c>
      <c r="N20" s="28" t="s">
        <v>61</v>
      </c>
      <c r="O20" s="28" t="s">
        <v>61</v>
      </c>
      <c r="P20" s="16"/>
      <c r="Q20" s="27">
        <v>45094</v>
      </c>
      <c r="R20" s="25">
        <v>6</v>
      </c>
      <c r="S20" s="28" t="s">
        <v>60</v>
      </c>
      <c r="T20" s="28"/>
      <c r="U20" s="16"/>
      <c r="V20" s="44">
        <v>45124</v>
      </c>
      <c r="W20" s="45">
        <v>7</v>
      </c>
      <c r="X20" s="46" t="s">
        <v>61</v>
      </c>
      <c r="Y20" s="46" t="s">
        <v>61</v>
      </c>
      <c r="AA20" s="27">
        <v>45155</v>
      </c>
      <c r="AB20" s="25">
        <v>8</v>
      </c>
      <c r="AC20" s="28" t="s">
        <v>60</v>
      </c>
      <c r="AD20" s="28" t="s">
        <v>61</v>
      </c>
      <c r="AF20" s="27">
        <v>45186</v>
      </c>
      <c r="AG20" s="30">
        <v>9</v>
      </c>
      <c r="AH20" s="28" t="s">
        <v>61</v>
      </c>
      <c r="AI20" s="28" t="s">
        <v>61</v>
      </c>
      <c r="AK20" s="33">
        <v>45216</v>
      </c>
      <c r="AL20" s="43">
        <v>10</v>
      </c>
      <c r="AM20" s="42" t="s">
        <v>60</v>
      </c>
      <c r="AN20" s="42" t="s">
        <v>61</v>
      </c>
      <c r="AO20" s="16"/>
      <c r="AP20" s="27">
        <v>45247</v>
      </c>
      <c r="AQ20" s="25">
        <v>11</v>
      </c>
      <c r="AR20" s="28" t="s">
        <v>61</v>
      </c>
      <c r="AS20" s="28" t="s">
        <v>61</v>
      </c>
      <c r="AT20" s="16"/>
      <c r="AU20" s="27">
        <v>45277</v>
      </c>
      <c r="AV20" s="25">
        <v>12</v>
      </c>
      <c r="AW20" s="28" t="s">
        <v>61</v>
      </c>
      <c r="AX20" s="28" t="s">
        <v>61</v>
      </c>
      <c r="AY20" s="16"/>
      <c r="AZ20" s="27">
        <v>45308</v>
      </c>
      <c r="BA20" s="25">
        <v>1</v>
      </c>
      <c r="BB20" s="28" t="s">
        <v>61</v>
      </c>
      <c r="BC20" s="28" t="s">
        <v>61</v>
      </c>
      <c r="BD20" s="16"/>
      <c r="BE20" s="27">
        <v>45339</v>
      </c>
      <c r="BF20" s="25">
        <v>2</v>
      </c>
      <c r="BG20" s="28" t="s">
        <v>60</v>
      </c>
      <c r="BH20" s="28" t="s">
        <v>61</v>
      </c>
      <c r="BI20" s="16"/>
      <c r="BJ20" s="27">
        <v>45368</v>
      </c>
      <c r="BK20" s="25">
        <v>3</v>
      </c>
      <c r="BL20" s="28" t="s">
        <v>61</v>
      </c>
      <c r="BM20" s="28" t="s">
        <v>61</v>
      </c>
      <c r="BN20" s="31"/>
      <c r="BS20" s="32"/>
    </row>
    <row r="21" spans="1:82" ht="30.75" customHeight="1" x14ac:dyDescent="0.45">
      <c r="A21" s="24">
        <v>45034</v>
      </c>
      <c r="B21" s="25">
        <v>4</v>
      </c>
      <c r="C21" s="19">
        <v>45034</v>
      </c>
      <c r="D21" s="26" t="s">
        <v>58</v>
      </c>
      <c r="E21" s="17"/>
      <c r="F21" s="18"/>
      <c r="G21" s="33">
        <v>45034</v>
      </c>
      <c r="H21" s="41" t="e">
        <v>#REF!</v>
      </c>
      <c r="I21" s="42" t="s">
        <v>60</v>
      </c>
      <c r="J21" s="42" t="s">
        <v>61</v>
      </c>
      <c r="L21" s="33">
        <v>45064</v>
      </c>
      <c r="M21" s="25">
        <v>5</v>
      </c>
      <c r="N21" s="28" t="s">
        <v>60</v>
      </c>
      <c r="O21" s="28" t="s">
        <v>61</v>
      </c>
      <c r="P21" s="16"/>
      <c r="Q21" s="27">
        <v>45095</v>
      </c>
      <c r="R21" s="25">
        <v>6</v>
      </c>
      <c r="S21" s="28" t="s">
        <v>61</v>
      </c>
      <c r="T21" s="28" t="s">
        <v>61</v>
      </c>
      <c r="U21" s="16"/>
      <c r="V21" s="48">
        <v>45125</v>
      </c>
      <c r="W21" s="49">
        <v>7</v>
      </c>
      <c r="X21" s="50"/>
      <c r="Y21" s="50" t="s">
        <v>61</v>
      </c>
      <c r="AA21" s="27">
        <v>45156</v>
      </c>
      <c r="AB21" s="25">
        <v>8</v>
      </c>
      <c r="AC21" s="28" t="s">
        <v>61</v>
      </c>
      <c r="AD21" s="28" t="s">
        <v>61</v>
      </c>
      <c r="AF21" s="44">
        <v>45187</v>
      </c>
      <c r="AG21" s="47">
        <v>9</v>
      </c>
      <c r="AH21" s="46" t="s">
        <v>61</v>
      </c>
      <c r="AI21" s="46" t="s">
        <v>61</v>
      </c>
      <c r="AK21" s="27">
        <v>45217</v>
      </c>
      <c r="AL21" s="30">
        <v>10</v>
      </c>
      <c r="AM21" s="28" t="s">
        <v>61</v>
      </c>
      <c r="AN21" s="28" t="s">
        <v>61</v>
      </c>
      <c r="AO21" s="16"/>
      <c r="AP21" s="27">
        <v>45248</v>
      </c>
      <c r="AQ21" s="25">
        <v>11</v>
      </c>
      <c r="AR21" s="28" t="s">
        <v>60</v>
      </c>
      <c r="AS21" s="28" t="s">
        <v>61</v>
      </c>
      <c r="AT21" s="16"/>
      <c r="AU21" s="44">
        <v>45278</v>
      </c>
      <c r="AV21" s="45">
        <v>12</v>
      </c>
      <c r="AW21" s="46" t="s">
        <v>61</v>
      </c>
      <c r="AX21" s="46" t="s">
        <v>61</v>
      </c>
      <c r="AY21" s="16"/>
      <c r="AZ21" s="27">
        <v>45309</v>
      </c>
      <c r="BA21" s="25">
        <v>1</v>
      </c>
      <c r="BB21" s="28" t="s">
        <v>60</v>
      </c>
      <c r="BC21" s="28" t="s">
        <v>61</v>
      </c>
      <c r="BD21" s="16"/>
      <c r="BE21" s="27">
        <v>45340</v>
      </c>
      <c r="BF21" s="25">
        <v>2</v>
      </c>
      <c r="BG21" s="28" t="s">
        <v>61</v>
      </c>
      <c r="BH21" s="28" t="s">
        <v>61</v>
      </c>
      <c r="BI21" s="16"/>
      <c r="BJ21" s="44">
        <v>45369</v>
      </c>
      <c r="BK21" s="45">
        <v>3</v>
      </c>
      <c r="BL21" s="46" t="s">
        <v>61</v>
      </c>
      <c r="BM21" s="46" t="s">
        <v>61</v>
      </c>
      <c r="BN21" s="31"/>
      <c r="BS21" s="32"/>
    </row>
    <row r="22" spans="1:82" ht="30.75" customHeight="1" x14ac:dyDescent="0.45">
      <c r="A22" s="24">
        <v>45035</v>
      </c>
      <c r="B22" s="25">
        <v>4</v>
      </c>
      <c r="C22" s="19">
        <v>45035</v>
      </c>
      <c r="D22" s="26"/>
      <c r="E22" s="26" t="s">
        <v>17</v>
      </c>
      <c r="F22" s="18"/>
      <c r="G22" s="27">
        <v>45035</v>
      </c>
      <c r="H22" s="25" t="e">
        <v>#REF!</v>
      </c>
      <c r="I22" s="28" t="s">
        <v>61</v>
      </c>
      <c r="J22" s="28" t="s">
        <v>59</v>
      </c>
      <c r="L22" s="27">
        <v>45065</v>
      </c>
      <c r="M22" s="25">
        <v>5</v>
      </c>
      <c r="N22" s="28" t="s">
        <v>61</v>
      </c>
      <c r="O22" s="28" t="s">
        <v>61</v>
      </c>
      <c r="P22" s="16"/>
      <c r="Q22" s="27">
        <v>45096</v>
      </c>
      <c r="R22" s="25">
        <v>6</v>
      </c>
      <c r="S22" s="28" t="s">
        <v>61</v>
      </c>
      <c r="T22" s="28" t="s">
        <v>61</v>
      </c>
      <c r="U22" s="16"/>
      <c r="V22" s="33">
        <v>45126</v>
      </c>
      <c r="W22" s="41">
        <v>7</v>
      </c>
      <c r="X22" s="42" t="s">
        <v>61</v>
      </c>
      <c r="Y22" s="42" t="s">
        <v>61</v>
      </c>
      <c r="AA22" s="27">
        <v>45157</v>
      </c>
      <c r="AB22" s="25">
        <v>8</v>
      </c>
      <c r="AC22" s="28" t="s">
        <v>60</v>
      </c>
      <c r="AD22" s="28" t="s">
        <v>61</v>
      </c>
      <c r="AF22" s="48">
        <v>45188</v>
      </c>
      <c r="AG22" s="51">
        <v>9</v>
      </c>
      <c r="AH22" s="50"/>
      <c r="AI22" s="50" t="s">
        <v>61</v>
      </c>
      <c r="AK22" s="27">
        <v>45218</v>
      </c>
      <c r="AL22" s="30">
        <v>10</v>
      </c>
      <c r="AM22" s="28" t="s">
        <v>60</v>
      </c>
      <c r="AN22" s="28" t="s">
        <v>61</v>
      </c>
      <c r="AO22" s="16"/>
      <c r="AP22" s="27">
        <v>45249</v>
      </c>
      <c r="AQ22" s="25">
        <v>11</v>
      </c>
      <c r="AR22" s="28" t="s">
        <v>61</v>
      </c>
      <c r="AS22" s="28" t="s">
        <v>61</v>
      </c>
      <c r="AT22" s="16"/>
      <c r="AU22" s="33">
        <v>45279</v>
      </c>
      <c r="AV22" s="41">
        <v>12</v>
      </c>
      <c r="AW22" s="42" t="s">
        <v>60</v>
      </c>
      <c r="AX22" s="42" t="s">
        <v>61</v>
      </c>
      <c r="AY22" s="16"/>
      <c r="AZ22" s="27">
        <v>45310</v>
      </c>
      <c r="BA22" s="25">
        <v>1</v>
      </c>
      <c r="BB22" s="28" t="s">
        <v>61</v>
      </c>
      <c r="BC22" s="28" t="s">
        <v>61</v>
      </c>
      <c r="BD22" s="16"/>
      <c r="BE22" s="44">
        <v>45341</v>
      </c>
      <c r="BF22" s="45">
        <v>2</v>
      </c>
      <c r="BG22" s="46" t="s">
        <v>61</v>
      </c>
      <c r="BH22" s="46" t="s">
        <v>61</v>
      </c>
      <c r="BI22" s="16"/>
      <c r="BJ22" s="27">
        <v>45370</v>
      </c>
      <c r="BK22" s="25">
        <v>3</v>
      </c>
      <c r="BL22" s="28" t="s">
        <v>60</v>
      </c>
      <c r="BM22" s="28" t="s">
        <v>61</v>
      </c>
      <c r="BN22" s="31"/>
      <c r="BS22" s="32"/>
    </row>
    <row r="23" spans="1:82" ht="30.75" customHeight="1" x14ac:dyDescent="0.45">
      <c r="A23" s="24">
        <v>45036</v>
      </c>
      <c r="B23" s="25">
        <v>4</v>
      </c>
      <c r="C23" s="19">
        <v>45036</v>
      </c>
      <c r="D23" s="26" t="s">
        <v>58</v>
      </c>
      <c r="E23" s="17"/>
      <c r="F23" s="18"/>
      <c r="G23" s="27">
        <v>45036</v>
      </c>
      <c r="H23" s="25" t="e">
        <v>#REF!</v>
      </c>
      <c r="I23" s="28" t="s">
        <v>60</v>
      </c>
      <c r="J23" s="28" t="s">
        <v>61</v>
      </c>
      <c r="L23" s="27">
        <v>45066</v>
      </c>
      <c r="M23" s="25">
        <v>5</v>
      </c>
      <c r="N23" s="28" t="s">
        <v>60</v>
      </c>
      <c r="O23" s="28" t="s">
        <v>61</v>
      </c>
      <c r="P23" s="16"/>
      <c r="Q23" s="33">
        <v>45097</v>
      </c>
      <c r="R23" s="41">
        <v>6</v>
      </c>
      <c r="S23" s="42" t="s">
        <v>60</v>
      </c>
      <c r="T23" s="42" t="s">
        <v>61</v>
      </c>
      <c r="U23" s="16"/>
      <c r="V23" s="27">
        <v>45127</v>
      </c>
      <c r="W23" s="25">
        <v>7</v>
      </c>
      <c r="X23" s="28" t="s">
        <v>60</v>
      </c>
      <c r="Y23" s="28" t="s">
        <v>59</v>
      </c>
      <c r="AA23" s="27">
        <v>45158</v>
      </c>
      <c r="AB23" s="25">
        <v>8</v>
      </c>
      <c r="AC23" s="28" t="s">
        <v>61</v>
      </c>
      <c r="AD23" s="28"/>
      <c r="AF23" s="33">
        <v>45189</v>
      </c>
      <c r="AG23" s="43">
        <v>9</v>
      </c>
      <c r="AH23" s="42" t="s">
        <v>61</v>
      </c>
      <c r="AI23" s="42"/>
      <c r="AK23" s="27">
        <v>45219</v>
      </c>
      <c r="AL23" s="30">
        <v>10</v>
      </c>
      <c r="AM23" s="28" t="s">
        <v>61</v>
      </c>
      <c r="AN23" s="28" t="s">
        <v>61</v>
      </c>
      <c r="AO23" s="16"/>
      <c r="AP23" s="44">
        <v>45250</v>
      </c>
      <c r="AQ23" s="45">
        <v>11</v>
      </c>
      <c r="AR23" s="46" t="s">
        <v>61</v>
      </c>
      <c r="AS23" s="46" t="s">
        <v>61</v>
      </c>
      <c r="AT23" s="16"/>
      <c r="AU23" s="27">
        <v>45280</v>
      </c>
      <c r="AV23" s="25">
        <v>12</v>
      </c>
      <c r="AW23" s="28" t="s">
        <v>61</v>
      </c>
      <c r="AX23" s="28" t="s">
        <v>61</v>
      </c>
      <c r="AY23" s="16"/>
      <c r="AZ23" s="27">
        <v>45311</v>
      </c>
      <c r="BA23" s="25">
        <v>1</v>
      </c>
      <c r="BB23" s="28" t="s">
        <v>60</v>
      </c>
      <c r="BC23" s="28" t="s">
        <v>61</v>
      </c>
      <c r="BD23" s="16"/>
      <c r="BE23" s="33">
        <v>45342</v>
      </c>
      <c r="BF23" s="41">
        <v>2</v>
      </c>
      <c r="BG23" s="42" t="s">
        <v>60</v>
      </c>
      <c r="BH23" s="42" t="s">
        <v>61</v>
      </c>
      <c r="BI23" s="16"/>
      <c r="BJ23" s="27">
        <v>45371</v>
      </c>
      <c r="BK23" s="29">
        <v>3</v>
      </c>
      <c r="BL23" s="28" t="s">
        <v>61</v>
      </c>
      <c r="BM23" s="42" t="s">
        <v>61</v>
      </c>
      <c r="BN23" s="31"/>
      <c r="BS23" s="32"/>
    </row>
    <row r="24" spans="1:82" ht="30.75" customHeight="1" x14ac:dyDescent="0.45">
      <c r="A24" s="24">
        <v>45037</v>
      </c>
      <c r="B24" s="25">
        <v>4</v>
      </c>
      <c r="C24" s="19">
        <v>45037</v>
      </c>
      <c r="D24" s="26"/>
      <c r="E24" s="17"/>
      <c r="F24" s="18"/>
      <c r="G24" s="27">
        <v>45037</v>
      </c>
      <c r="H24" s="25" t="e">
        <v>#REF!</v>
      </c>
      <c r="I24" s="28" t="s">
        <v>61</v>
      </c>
      <c r="J24" s="28" t="s">
        <v>61</v>
      </c>
      <c r="L24" s="27">
        <v>45067</v>
      </c>
      <c r="M24" s="25">
        <v>5</v>
      </c>
      <c r="N24" s="28" t="s">
        <v>61</v>
      </c>
      <c r="O24" s="28" t="s">
        <v>61</v>
      </c>
      <c r="P24" s="16"/>
      <c r="Q24" s="27">
        <v>45098</v>
      </c>
      <c r="R24" s="25">
        <v>6</v>
      </c>
      <c r="S24" s="28" t="s">
        <v>61</v>
      </c>
      <c r="T24" s="28" t="s">
        <v>61</v>
      </c>
      <c r="U24" s="16"/>
      <c r="V24" s="27">
        <v>45128</v>
      </c>
      <c r="W24" s="25">
        <v>7</v>
      </c>
      <c r="X24" s="28" t="s">
        <v>61</v>
      </c>
      <c r="Y24" s="28" t="s">
        <v>61</v>
      </c>
      <c r="AA24" s="44">
        <v>45159</v>
      </c>
      <c r="AB24" s="45">
        <v>8</v>
      </c>
      <c r="AC24" s="46" t="s">
        <v>61</v>
      </c>
      <c r="AD24" s="46" t="s">
        <v>61</v>
      </c>
      <c r="AF24" s="27">
        <v>45190</v>
      </c>
      <c r="AG24" s="30">
        <v>9</v>
      </c>
      <c r="AH24" s="28" t="s">
        <v>60</v>
      </c>
      <c r="AI24" s="28"/>
      <c r="AK24" s="27">
        <v>45220</v>
      </c>
      <c r="AL24" s="30">
        <v>10</v>
      </c>
      <c r="AM24" s="28" t="s">
        <v>60</v>
      </c>
      <c r="AN24" s="28" t="s">
        <v>61</v>
      </c>
      <c r="AO24" s="16"/>
      <c r="AP24" s="33">
        <v>45251</v>
      </c>
      <c r="AQ24" s="41">
        <v>11</v>
      </c>
      <c r="AR24" s="42" t="s">
        <v>60</v>
      </c>
      <c r="AS24" s="42" t="s">
        <v>61</v>
      </c>
      <c r="AT24" s="16"/>
      <c r="AU24" s="27">
        <v>45281</v>
      </c>
      <c r="AV24" s="25">
        <v>12</v>
      </c>
      <c r="AW24" s="28" t="s">
        <v>60</v>
      </c>
      <c r="AX24" s="28" t="s">
        <v>61</v>
      </c>
      <c r="AY24" s="16"/>
      <c r="AZ24" s="27">
        <v>45312</v>
      </c>
      <c r="BA24" s="25">
        <v>1</v>
      </c>
      <c r="BB24" s="28" t="s">
        <v>61</v>
      </c>
      <c r="BC24" s="28" t="s">
        <v>61</v>
      </c>
      <c r="BD24" s="16"/>
      <c r="BE24" s="27">
        <v>45343</v>
      </c>
      <c r="BF24" s="25">
        <v>2</v>
      </c>
      <c r="BG24" s="28" t="s">
        <v>61</v>
      </c>
      <c r="BH24" s="28" t="s">
        <v>61</v>
      </c>
      <c r="BI24" s="16"/>
      <c r="BJ24" s="48">
        <v>45372</v>
      </c>
      <c r="BK24" s="49">
        <v>3</v>
      </c>
      <c r="BL24" s="50" t="s">
        <v>61</v>
      </c>
      <c r="BM24" s="50"/>
      <c r="BN24" s="31"/>
      <c r="BS24" s="32"/>
    </row>
    <row r="25" spans="1:82" ht="30.75" customHeight="1" x14ac:dyDescent="0.45">
      <c r="A25" s="24">
        <v>45038</v>
      </c>
      <c r="B25" s="25">
        <v>4</v>
      </c>
      <c r="C25" s="19">
        <v>45038</v>
      </c>
      <c r="D25" s="26" t="s">
        <v>58</v>
      </c>
      <c r="E25" s="17"/>
      <c r="F25" s="18"/>
      <c r="G25" s="27">
        <v>45038</v>
      </c>
      <c r="H25" s="25" t="e">
        <v>#REF!</v>
      </c>
      <c r="I25" s="28" t="s">
        <v>60</v>
      </c>
      <c r="J25" s="28" t="s">
        <v>61</v>
      </c>
      <c r="L25" s="44">
        <v>45068</v>
      </c>
      <c r="M25" s="45">
        <v>5</v>
      </c>
      <c r="N25" s="46" t="s">
        <v>61</v>
      </c>
      <c r="O25" s="46" t="s">
        <v>61</v>
      </c>
      <c r="P25" s="16"/>
      <c r="Q25" s="27">
        <v>45099</v>
      </c>
      <c r="R25" s="25">
        <v>6</v>
      </c>
      <c r="S25" s="28" t="s">
        <v>60</v>
      </c>
      <c r="T25" s="28" t="s">
        <v>59</v>
      </c>
      <c r="U25" s="16"/>
      <c r="V25" s="27">
        <v>45129</v>
      </c>
      <c r="W25" s="25">
        <v>7</v>
      </c>
      <c r="X25" s="28" t="s">
        <v>60</v>
      </c>
      <c r="Y25" s="28" t="s">
        <v>61</v>
      </c>
      <c r="AA25" s="33">
        <v>45160</v>
      </c>
      <c r="AB25" s="41">
        <v>8</v>
      </c>
      <c r="AC25" s="42" t="s">
        <v>60</v>
      </c>
      <c r="AD25" s="42" t="s">
        <v>61</v>
      </c>
      <c r="AF25" s="27">
        <v>45191</v>
      </c>
      <c r="AG25" s="30">
        <v>9</v>
      </c>
      <c r="AH25" s="28" t="s">
        <v>61</v>
      </c>
      <c r="AI25" s="28" t="s">
        <v>61</v>
      </c>
      <c r="AK25" s="27">
        <v>45221</v>
      </c>
      <c r="AL25" s="30">
        <v>10</v>
      </c>
      <c r="AM25" s="28" t="s">
        <v>61</v>
      </c>
      <c r="AN25" s="28" t="s">
        <v>61</v>
      </c>
      <c r="AO25" s="16"/>
      <c r="AP25" s="27">
        <v>45252</v>
      </c>
      <c r="AQ25" s="25">
        <v>11</v>
      </c>
      <c r="AR25" s="28" t="s">
        <v>61</v>
      </c>
      <c r="AS25" s="28" t="s">
        <v>61</v>
      </c>
      <c r="AT25" s="16"/>
      <c r="AU25" s="27">
        <v>45282</v>
      </c>
      <c r="AV25" s="25">
        <v>12</v>
      </c>
      <c r="AW25" s="28" t="s">
        <v>61</v>
      </c>
      <c r="AX25" s="28" t="s">
        <v>61</v>
      </c>
      <c r="AY25" s="16"/>
      <c r="AZ25" s="44">
        <v>45313</v>
      </c>
      <c r="BA25" s="45">
        <v>1</v>
      </c>
      <c r="BB25" s="46" t="s">
        <v>61</v>
      </c>
      <c r="BC25" s="46" t="s">
        <v>61</v>
      </c>
      <c r="BD25" s="16"/>
      <c r="BE25" s="27">
        <v>45344</v>
      </c>
      <c r="BF25" s="25">
        <v>2</v>
      </c>
      <c r="BG25" s="28" t="s">
        <v>60</v>
      </c>
      <c r="BH25" s="28" t="s">
        <v>59</v>
      </c>
      <c r="BI25" s="16"/>
      <c r="BJ25" s="27">
        <v>45373</v>
      </c>
      <c r="BK25" s="25">
        <v>3</v>
      </c>
      <c r="BL25" s="28" t="s">
        <v>61</v>
      </c>
      <c r="BM25" s="28" t="s">
        <v>17</v>
      </c>
      <c r="BN25" s="31"/>
      <c r="BS25" s="32"/>
    </row>
    <row r="26" spans="1:82" ht="30.75" customHeight="1" x14ac:dyDescent="0.45">
      <c r="A26" s="24">
        <v>45039</v>
      </c>
      <c r="B26" s="25">
        <v>4</v>
      </c>
      <c r="C26" s="19">
        <v>45039</v>
      </c>
      <c r="D26" s="26"/>
      <c r="E26" s="17"/>
      <c r="F26" s="18"/>
      <c r="G26" s="27">
        <v>45039</v>
      </c>
      <c r="H26" s="25" t="e">
        <v>#REF!</v>
      </c>
      <c r="I26" s="28" t="s">
        <v>61</v>
      </c>
      <c r="J26" s="28" t="s">
        <v>61</v>
      </c>
      <c r="L26" s="33">
        <v>45069</v>
      </c>
      <c r="M26" s="41">
        <v>5</v>
      </c>
      <c r="N26" s="42" t="s">
        <v>60</v>
      </c>
      <c r="O26" s="42" t="s">
        <v>61</v>
      </c>
      <c r="P26" s="16"/>
      <c r="Q26" s="48">
        <v>45100</v>
      </c>
      <c r="R26" s="49">
        <v>6</v>
      </c>
      <c r="S26" s="50" t="s">
        <v>61</v>
      </c>
      <c r="T26" s="50" t="s">
        <v>61</v>
      </c>
      <c r="U26" s="16"/>
      <c r="V26" s="27">
        <v>45130</v>
      </c>
      <c r="W26" s="25">
        <v>7</v>
      </c>
      <c r="X26" s="28" t="s">
        <v>61</v>
      </c>
      <c r="Y26" s="28" t="s">
        <v>61</v>
      </c>
      <c r="AA26" s="27">
        <v>45161</v>
      </c>
      <c r="AB26" s="25">
        <v>8</v>
      </c>
      <c r="AC26" s="28" t="s">
        <v>61</v>
      </c>
      <c r="AD26" s="28" t="s">
        <v>61</v>
      </c>
      <c r="AF26" s="48">
        <v>45192</v>
      </c>
      <c r="AG26" s="51">
        <v>9</v>
      </c>
      <c r="AH26" s="50" t="s">
        <v>61</v>
      </c>
      <c r="AI26" s="50" t="s">
        <v>61</v>
      </c>
      <c r="AK26" s="44">
        <v>45222</v>
      </c>
      <c r="AL26" s="47">
        <v>10</v>
      </c>
      <c r="AM26" s="46" t="s">
        <v>61</v>
      </c>
      <c r="AN26" s="46" t="s">
        <v>61</v>
      </c>
      <c r="AO26" s="16"/>
      <c r="AP26" s="48">
        <v>45253</v>
      </c>
      <c r="AQ26" s="49">
        <v>11</v>
      </c>
      <c r="AR26" s="50"/>
      <c r="AS26" s="50" t="s">
        <v>61</v>
      </c>
      <c r="AT26" s="16"/>
      <c r="AU26" s="27">
        <v>45283</v>
      </c>
      <c r="AV26" s="25">
        <v>12</v>
      </c>
      <c r="AW26" s="28" t="s">
        <v>60</v>
      </c>
      <c r="AX26" s="28" t="s">
        <v>61</v>
      </c>
      <c r="AY26" s="16"/>
      <c r="AZ26" s="33">
        <v>45314</v>
      </c>
      <c r="BA26" s="41">
        <v>1</v>
      </c>
      <c r="BB26" s="42" t="s">
        <v>60</v>
      </c>
      <c r="BC26" s="42" t="s">
        <v>61</v>
      </c>
      <c r="BD26" s="16"/>
      <c r="BE26" s="48">
        <v>45345</v>
      </c>
      <c r="BF26" s="49">
        <v>2</v>
      </c>
      <c r="BG26" s="50" t="s">
        <v>61</v>
      </c>
      <c r="BH26" s="50" t="s">
        <v>61</v>
      </c>
      <c r="BI26" s="16"/>
      <c r="BJ26" s="27">
        <v>45374</v>
      </c>
      <c r="BK26" s="25">
        <v>3</v>
      </c>
      <c r="BL26" s="28" t="s">
        <v>60</v>
      </c>
      <c r="BM26" s="28" t="s">
        <v>61</v>
      </c>
      <c r="BN26" s="31"/>
      <c r="BS26" s="32"/>
      <c r="CD26" s="52"/>
    </row>
    <row r="27" spans="1:82" ht="30.75" customHeight="1" x14ac:dyDescent="0.45">
      <c r="A27" s="24">
        <v>45040</v>
      </c>
      <c r="B27" s="25">
        <v>4</v>
      </c>
      <c r="C27" s="19">
        <v>45040</v>
      </c>
      <c r="D27" s="26"/>
      <c r="E27" s="17"/>
      <c r="F27" s="18"/>
      <c r="G27" s="44">
        <v>45040</v>
      </c>
      <c r="H27" s="45" t="e">
        <v>#REF!</v>
      </c>
      <c r="I27" s="46" t="s">
        <v>61</v>
      </c>
      <c r="J27" s="46" t="s">
        <v>61</v>
      </c>
      <c r="L27" s="27">
        <v>45070</v>
      </c>
      <c r="M27" s="25">
        <v>5</v>
      </c>
      <c r="N27" s="28" t="s">
        <v>61</v>
      </c>
      <c r="O27" s="42"/>
      <c r="P27" s="16"/>
      <c r="Q27" s="27">
        <v>45101</v>
      </c>
      <c r="R27" s="25">
        <v>6</v>
      </c>
      <c r="S27" s="28" t="s">
        <v>60</v>
      </c>
      <c r="T27" s="28" t="s">
        <v>61</v>
      </c>
      <c r="U27" s="16"/>
      <c r="V27" s="44">
        <v>45131</v>
      </c>
      <c r="W27" s="45">
        <v>7</v>
      </c>
      <c r="X27" s="46" t="s">
        <v>61</v>
      </c>
      <c r="Y27" s="46" t="s">
        <v>61</v>
      </c>
      <c r="AA27" s="27">
        <v>45162</v>
      </c>
      <c r="AB27" s="25">
        <v>8</v>
      </c>
      <c r="AC27" s="28" t="s">
        <v>60</v>
      </c>
      <c r="AD27" s="28" t="s">
        <v>59</v>
      </c>
      <c r="AF27" s="27">
        <v>45193</v>
      </c>
      <c r="AG27" s="30">
        <v>9</v>
      </c>
      <c r="AH27" s="28" t="s">
        <v>61</v>
      </c>
      <c r="AI27" s="28" t="s">
        <v>61</v>
      </c>
      <c r="AK27" s="33">
        <v>45223</v>
      </c>
      <c r="AL27" s="43">
        <v>10</v>
      </c>
      <c r="AM27" s="42" t="s">
        <v>60</v>
      </c>
      <c r="AN27" s="42" t="s">
        <v>61</v>
      </c>
      <c r="AO27" s="16"/>
      <c r="AP27" s="27">
        <v>45254</v>
      </c>
      <c r="AQ27" s="25">
        <v>11</v>
      </c>
      <c r="AR27" s="28" t="s">
        <v>61</v>
      </c>
      <c r="AS27" s="28" t="s">
        <v>61</v>
      </c>
      <c r="AT27" s="16"/>
      <c r="AU27" s="27">
        <v>45284</v>
      </c>
      <c r="AV27" s="25">
        <v>12</v>
      </c>
      <c r="AW27" s="28" t="s">
        <v>61</v>
      </c>
      <c r="AX27" s="28" t="s">
        <v>61</v>
      </c>
      <c r="AY27" s="16"/>
      <c r="AZ27" s="27">
        <v>45315</v>
      </c>
      <c r="BA27" s="25">
        <v>1</v>
      </c>
      <c r="BB27" s="28" t="s">
        <v>61</v>
      </c>
      <c r="BC27" s="28" t="s">
        <v>61</v>
      </c>
      <c r="BD27" s="16"/>
      <c r="BE27" s="27">
        <v>45346</v>
      </c>
      <c r="BF27" s="25">
        <v>2</v>
      </c>
      <c r="BG27" s="28" t="s">
        <v>60</v>
      </c>
      <c r="BH27" s="28" t="s">
        <v>61</v>
      </c>
      <c r="BI27" s="16"/>
      <c r="BJ27" s="27">
        <v>45375</v>
      </c>
      <c r="BK27" s="25">
        <v>3</v>
      </c>
      <c r="BL27" s="28" t="s">
        <v>61</v>
      </c>
      <c r="BM27" s="28" t="s">
        <v>61</v>
      </c>
      <c r="BN27" s="31"/>
      <c r="BS27" s="32"/>
    </row>
    <row r="28" spans="1:82" ht="30.75" customHeight="1" x14ac:dyDescent="0.45">
      <c r="A28" s="24">
        <v>45041</v>
      </c>
      <c r="B28" s="25">
        <v>4</v>
      </c>
      <c r="C28" s="19">
        <v>45041</v>
      </c>
      <c r="D28" s="26" t="s">
        <v>58</v>
      </c>
      <c r="E28" s="17"/>
      <c r="F28" s="18"/>
      <c r="G28" s="33">
        <v>45041</v>
      </c>
      <c r="H28" s="41" t="e">
        <v>#REF!</v>
      </c>
      <c r="I28" s="42" t="s">
        <v>60</v>
      </c>
      <c r="J28" s="42" t="s">
        <v>61</v>
      </c>
      <c r="L28" s="27">
        <v>45071</v>
      </c>
      <c r="M28" s="25">
        <v>5</v>
      </c>
      <c r="N28" s="28" t="s">
        <v>60</v>
      </c>
      <c r="O28" s="42" t="s">
        <v>59</v>
      </c>
      <c r="P28" s="16"/>
      <c r="Q28" s="27">
        <v>45102</v>
      </c>
      <c r="R28" s="25">
        <v>6</v>
      </c>
      <c r="S28" s="28" t="s">
        <v>61</v>
      </c>
      <c r="T28" s="28" t="s">
        <v>61</v>
      </c>
      <c r="U28" s="16"/>
      <c r="V28" s="33">
        <v>45132</v>
      </c>
      <c r="W28" s="41">
        <v>7</v>
      </c>
      <c r="X28" s="42" t="s">
        <v>60</v>
      </c>
      <c r="Y28" s="42" t="s">
        <v>61</v>
      </c>
      <c r="Z28" s="34"/>
      <c r="AA28" s="27">
        <v>45163</v>
      </c>
      <c r="AB28" s="25">
        <v>8</v>
      </c>
      <c r="AC28" s="28" t="s">
        <v>61</v>
      </c>
      <c r="AD28" s="28" t="s">
        <v>61</v>
      </c>
      <c r="AF28" s="44">
        <v>45194</v>
      </c>
      <c r="AG28" s="47">
        <v>9</v>
      </c>
      <c r="AH28" s="46" t="s">
        <v>61</v>
      </c>
      <c r="AI28" s="46" t="s">
        <v>61</v>
      </c>
      <c r="AK28" s="27">
        <v>45224</v>
      </c>
      <c r="AL28" s="30">
        <v>10</v>
      </c>
      <c r="AM28" s="28" t="s">
        <v>61</v>
      </c>
      <c r="AN28" s="28"/>
      <c r="AO28" s="16"/>
      <c r="AP28" s="27">
        <v>45255</v>
      </c>
      <c r="AQ28" s="25">
        <v>11</v>
      </c>
      <c r="AR28" s="28" t="s">
        <v>60</v>
      </c>
      <c r="AS28" s="28" t="s">
        <v>61</v>
      </c>
      <c r="AT28" s="16"/>
      <c r="AU28" s="44">
        <v>45285</v>
      </c>
      <c r="AV28" s="45">
        <v>12</v>
      </c>
      <c r="AW28" s="46" t="s">
        <v>61</v>
      </c>
      <c r="AX28" s="46" t="s">
        <v>61</v>
      </c>
      <c r="AY28" s="16"/>
      <c r="AZ28" s="27">
        <v>45316</v>
      </c>
      <c r="BA28" s="25">
        <v>1</v>
      </c>
      <c r="BB28" s="28" t="s">
        <v>60</v>
      </c>
      <c r="BC28" s="28" t="s">
        <v>59</v>
      </c>
      <c r="BD28" s="16"/>
      <c r="BE28" s="27">
        <v>45347</v>
      </c>
      <c r="BF28" s="25">
        <v>2</v>
      </c>
      <c r="BG28" s="28" t="s">
        <v>61</v>
      </c>
      <c r="BH28" s="28" t="s">
        <v>61</v>
      </c>
      <c r="BI28" s="16"/>
      <c r="BJ28" s="44">
        <v>45376</v>
      </c>
      <c r="BK28" s="45">
        <v>3</v>
      </c>
      <c r="BL28" s="46" t="s">
        <v>61</v>
      </c>
      <c r="BM28" s="46" t="s">
        <v>61</v>
      </c>
      <c r="BN28" s="31"/>
      <c r="BS28" s="32"/>
    </row>
    <row r="29" spans="1:82" ht="30.75" customHeight="1" x14ac:dyDescent="0.45">
      <c r="A29" s="24">
        <v>45042</v>
      </c>
      <c r="B29" s="25">
        <v>4</v>
      </c>
      <c r="C29" s="19">
        <v>45042</v>
      </c>
      <c r="D29" s="26"/>
      <c r="E29" s="17"/>
      <c r="F29" s="18"/>
      <c r="G29" s="27">
        <v>45042</v>
      </c>
      <c r="H29" s="25" t="e">
        <v>#REF!</v>
      </c>
      <c r="I29" s="28" t="s">
        <v>61</v>
      </c>
      <c r="J29" s="28" t="s">
        <v>61</v>
      </c>
      <c r="L29" s="27">
        <v>45072</v>
      </c>
      <c r="M29" s="25">
        <v>5</v>
      </c>
      <c r="N29" s="28" t="s">
        <v>61</v>
      </c>
      <c r="O29" s="42" t="s">
        <v>61</v>
      </c>
      <c r="P29" s="16"/>
      <c r="Q29" s="27">
        <v>45103</v>
      </c>
      <c r="R29" s="25">
        <v>6</v>
      </c>
      <c r="S29" s="28" t="s">
        <v>61</v>
      </c>
      <c r="T29" s="28" t="s">
        <v>61</v>
      </c>
      <c r="U29" s="16"/>
      <c r="V29" s="27">
        <v>45133</v>
      </c>
      <c r="W29" s="25">
        <v>7</v>
      </c>
      <c r="X29" s="28" t="s">
        <v>61</v>
      </c>
      <c r="Y29" s="28" t="s">
        <v>61</v>
      </c>
      <c r="AA29" s="27">
        <v>45164</v>
      </c>
      <c r="AB29" s="25">
        <v>8</v>
      </c>
      <c r="AC29" s="28" t="s">
        <v>60</v>
      </c>
      <c r="AD29" s="28" t="s">
        <v>61</v>
      </c>
      <c r="AF29" s="33">
        <v>45195</v>
      </c>
      <c r="AG29" s="43">
        <v>9</v>
      </c>
      <c r="AH29" s="42" t="s">
        <v>60</v>
      </c>
      <c r="AI29" s="42" t="s">
        <v>61</v>
      </c>
      <c r="AK29" s="27">
        <v>45225</v>
      </c>
      <c r="AL29" s="30">
        <v>10</v>
      </c>
      <c r="AM29" s="28" t="s">
        <v>60</v>
      </c>
      <c r="AN29" s="28" t="s">
        <v>59</v>
      </c>
      <c r="AO29" s="16"/>
      <c r="AP29" s="27">
        <v>45256</v>
      </c>
      <c r="AQ29" s="25">
        <v>11</v>
      </c>
      <c r="AR29" s="28" t="s">
        <v>61</v>
      </c>
      <c r="AS29" s="28" t="s">
        <v>61</v>
      </c>
      <c r="AT29" s="16"/>
      <c r="AU29" s="33">
        <v>45286</v>
      </c>
      <c r="AV29" s="41">
        <v>12</v>
      </c>
      <c r="AW29" s="42" t="s">
        <v>60</v>
      </c>
      <c r="AX29" s="28" t="s">
        <v>59</v>
      </c>
      <c r="AY29" s="16"/>
      <c r="AZ29" s="27">
        <v>45317</v>
      </c>
      <c r="BA29" s="25">
        <v>1</v>
      </c>
      <c r="BB29" s="28" t="s">
        <v>61</v>
      </c>
      <c r="BC29" s="28" t="s">
        <v>61</v>
      </c>
      <c r="BD29" s="16"/>
      <c r="BE29" s="44">
        <v>45348</v>
      </c>
      <c r="BF29" s="45">
        <v>2</v>
      </c>
      <c r="BG29" s="46" t="s">
        <v>61</v>
      </c>
      <c r="BH29" s="46" t="s">
        <v>61</v>
      </c>
      <c r="BI29" s="16"/>
      <c r="BJ29" s="27">
        <v>45377</v>
      </c>
      <c r="BK29" s="25">
        <v>3</v>
      </c>
      <c r="BL29" s="28" t="s">
        <v>60</v>
      </c>
      <c r="BM29" s="28" t="s">
        <v>61</v>
      </c>
      <c r="BN29" s="31"/>
      <c r="BS29" s="32"/>
    </row>
    <row r="30" spans="1:82" ht="30.75" customHeight="1" x14ac:dyDescent="0.45">
      <c r="A30" s="24">
        <v>45043</v>
      </c>
      <c r="B30" s="25">
        <v>4</v>
      </c>
      <c r="C30" s="19">
        <v>45043</v>
      </c>
      <c r="D30" s="26" t="s">
        <v>58</v>
      </c>
      <c r="E30" s="17"/>
      <c r="F30" s="18"/>
      <c r="G30" s="27">
        <v>45043</v>
      </c>
      <c r="H30" s="25" t="e">
        <v>#REF!</v>
      </c>
      <c r="I30" s="28" t="s">
        <v>60</v>
      </c>
      <c r="J30" s="28" t="s">
        <v>61</v>
      </c>
      <c r="L30" s="27">
        <v>45073</v>
      </c>
      <c r="M30" s="25">
        <v>5</v>
      </c>
      <c r="N30" s="28" t="s">
        <v>60</v>
      </c>
      <c r="O30" s="42" t="s">
        <v>61</v>
      </c>
      <c r="P30" s="16"/>
      <c r="Q30" s="33">
        <v>45104</v>
      </c>
      <c r="R30" s="41">
        <v>6</v>
      </c>
      <c r="S30" s="42" t="s">
        <v>60</v>
      </c>
      <c r="T30" s="42" t="s">
        <v>61</v>
      </c>
      <c r="U30" s="16"/>
      <c r="V30" s="27">
        <v>45134</v>
      </c>
      <c r="W30" s="25">
        <v>7</v>
      </c>
      <c r="X30" s="28" t="s">
        <v>60</v>
      </c>
      <c r="Y30" s="28" t="s">
        <v>61</v>
      </c>
      <c r="AA30" s="27">
        <v>45165</v>
      </c>
      <c r="AB30" s="25">
        <v>8</v>
      </c>
      <c r="AC30" s="28" t="s">
        <v>61</v>
      </c>
      <c r="AD30" s="28" t="s">
        <v>61</v>
      </c>
      <c r="AF30" s="27">
        <v>45196</v>
      </c>
      <c r="AG30" s="30">
        <v>9</v>
      </c>
      <c r="AH30" s="28" t="s">
        <v>61</v>
      </c>
      <c r="AI30" s="28" t="s">
        <v>61</v>
      </c>
      <c r="AK30" s="27">
        <v>45226</v>
      </c>
      <c r="AL30" s="30">
        <v>10</v>
      </c>
      <c r="AM30" s="28" t="s">
        <v>61</v>
      </c>
      <c r="AN30" s="28" t="s">
        <v>61</v>
      </c>
      <c r="AO30" s="16"/>
      <c r="AP30" s="44">
        <v>45257</v>
      </c>
      <c r="AQ30" s="45">
        <v>11</v>
      </c>
      <c r="AR30" s="46" t="s">
        <v>61</v>
      </c>
      <c r="AS30" s="46" t="s">
        <v>61</v>
      </c>
      <c r="AT30" s="16"/>
      <c r="AU30" s="27">
        <v>45287</v>
      </c>
      <c r="AV30" s="25">
        <v>12</v>
      </c>
      <c r="AW30" s="28" t="s">
        <v>61</v>
      </c>
      <c r="AX30" s="28"/>
      <c r="AY30" s="16"/>
      <c r="AZ30" s="27">
        <v>45318</v>
      </c>
      <c r="BA30" s="25">
        <v>1</v>
      </c>
      <c r="BB30" s="28" t="s">
        <v>60</v>
      </c>
      <c r="BC30" s="28" t="s">
        <v>61</v>
      </c>
      <c r="BD30" s="16"/>
      <c r="BE30" s="33">
        <v>45349</v>
      </c>
      <c r="BF30" s="41">
        <v>2</v>
      </c>
      <c r="BG30" s="42" t="s">
        <v>60</v>
      </c>
      <c r="BH30" s="42" t="s">
        <v>61</v>
      </c>
      <c r="BI30" s="16"/>
      <c r="BJ30" s="27">
        <v>45378</v>
      </c>
      <c r="BK30" s="29">
        <v>3</v>
      </c>
      <c r="BL30" s="28" t="s">
        <v>61</v>
      </c>
      <c r="BM30" s="42" t="s">
        <v>61</v>
      </c>
      <c r="BN30" s="31"/>
      <c r="BS30" s="32"/>
    </row>
    <row r="31" spans="1:82" ht="30.75" customHeight="1" x14ac:dyDescent="0.45">
      <c r="A31" s="24">
        <v>45044</v>
      </c>
      <c r="B31" s="25">
        <v>4</v>
      </c>
      <c r="C31" s="19">
        <v>45044</v>
      </c>
      <c r="D31" s="26"/>
      <c r="E31" s="17"/>
      <c r="F31" s="18"/>
      <c r="G31" s="27">
        <v>45044</v>
      </c>
      <c r="H31" s="25" t="e">
        <v>#REF!</v>
      </c>
      <c r="I31" s="28" t="s">
        <v>61</v>
      </c>
      <c r="J31" s="28" t="s">
        <v>61</v>
      </c>
      <c r="L31" s="27">
        <v>45074</v>
      </c>
      <c r="M31" s="25">
        <v>5</v>
      </c>
      <c r="N31" s="28" t="s">
        <v>61</v>
      </c>
      <c r="O31" s="28" t="s">
        <v>61</v>
      </c>
      <c r="P31" s="16"/>
      <c r="Q31" s="27">
        <v>45105</v>
      </c>
      <c r="R31" s="25">
        <v>6</v>
      </c>
      <c r="S31" s="28" t="s">
        <v>61</v>
      </c>
      <c r="T31" s="28"/>
      <c r="U31" s="16"/>
      <c r="V31" s="27">
        <v>45135</v>
      </c>
      <c r="W31" s="25">
        <v>7</v>
      </c>
      <c r="X31" s="28" t="s">
        <v>61</v>
      </c>
      <c r="Y31" s="28" t="s">
        <v>61</v>
      </c>
      <c r="AA31" s="44">
        <v>45166</v>
      </c>
      <c r="AB31" s="45">
        <v>8</v>
      </c>
      <c r="AC31" s="46" t="s">
        <v>61</v>
      </c>
      <c r="AD31" s="46" t="s">
        <v>61</v>
      </c>
      <c r="AF31" s="27">
        <v>45197</v>
      </c>
      <c r="AG31" s="30">
        <v>9</v>
      </c>
      <c r="AH31" s="28" t="s">
        <v>60</v>
      </c>
      <c r="AI31" s="28" t="s">
        <v>17</v>
      </c>
      <c r="AK31" s="27">
        <v>45227</v>
      </c>
      <c r="AL31" s="30">
        <v>10</v>
      </c>
      <c r="AM31" s="28" t="s">
        <v>60</v>
      </c>
      <c r="AN31" s="28" t="s">
        <v>61</v>
      </c>
      <c r="AO31" s="16"/>
      <c r="AP31" s="33">
        <v>45258</v>
      </c>
      <c r="AQ31" s="41">
        <v>11</v>
      </c>
      <c r="AR31" s="42" t="s">
        <v>60</v>
      </c>
      <c r="AS31" s="42" t="s">
        <v>61</v>
      </c>
      <c r="AT31" s="16"/>
      <c r="AU31" s="27">
        <v>45288</v>
      </c>
      <c r="AV31" s="25">
        <v>12</v>
      </c>
      <c r="AW31" s="28" t="s">
        <v>60</v>
      </c>
      <c r="AX31" s="28" t="s">
        <v>61</v>
      </c>
      <c r="AY31" s="16"/>
      <c r="AZ31" s="27">
        <v>45319</v>
      </c>
      <c r="BA31" s="25">
        <v>1</v>
      </c>
      <c r="BB31" s="28" t="s">
        <v>61</v>
      </c>
      <c r="BC31" s="28" t="s">
        <v>61</v>
      </c>
      <c r="BD31" s="16"/>
      <c r="BE31" s="27">
        <v>45350</v>
      </c>
      <c r="BF31" s="25">
        <v>2</v>
      </c>
      <c r="BG31" s="28" t="s">
        <v>61</v>
      </c>
      <c r="BH31" s="28" t="s">
        <v>61</v>
      </c>
      <c r="BI31" s="16"/>
      <c r="BJ31" s="27">
        <v>45379</v>
      </c>
      <c r="BK31" s="25">
        <v>3</v>
      </c>
      <c r="BL31" s="28" t="s">
        <v>60</v>
      </c>
      <c r="BM31" s="28" t="s">
        <v>61</v>
      </c>
      <c r="BN31" s="31"/>
      <c r="BS31" s="32"/>
    </row>
    <row r="32" spans="1:82" ht="30.75" customHeight="1" x14ac:dyDescent="0.45">
      <c r="A32" s="24">
        <v>45045</v>
      </c>
      <c r="B32" s="25">
        <v>4</v>
      </c>
      <c r="C32" s="19">
        <v>45045</v>
      </c>
      <c r="D32" s="26"/>
      <c r="E32" s="17"/>
      <c r="F32" s="18" t="s">
        <v>19</v>
      </c>
      <c r="G32" s="48">
        <v>45045</v>
      </c>
      <c r="H32" s="49" t="e">
        <v>#REF!</v>
      </c>
      <c r="I32" s="50" t="s">
        <v>61</v>
      </c>
      <c r="J32" s="50" t="s">
        <v>61</v>
      </c>
      <c r="L32" s="44">
        <v>45075</v>
      </c>
      <c r="M32" s="45">
        <v>5</v>
      </c>
      <c r="N32" s="46" t="s">
        <v>61</v>
      </c>
      <c r="O32" s="46" t="s">
        <v>61</v>
      </c>
      <c r="P32" s="16"/>
      <c r="Q32" s="27">
        <v>45106</v>
      </c>
      <c r="R32" s="25">
        <v>6</v>
      </c>
      <c r="S32" s="28" t="s">
        <v>60</v>
      </c>
      <c r="T32" s="28" t="s">
        <v>61</v>
      </c>
      <c r="U32" s="16"/>
      <c r="V32" s="27">
        <v>45136</v>
      </c>
      <c r="W32" s="25">
        <v>7</v>
      </c>
      <c r="X32" s="28" t="s">
        <v>60</v>
      </c>
      <c r="Y32" s="28" t="s">
        <v>61</v>
      </c>
      <c r="AA32" s="33">
        <v>45167</v>
      </c>
      <c r="AB32" s="41">
        <v>8</v>
      </c>
      <c r="AC32" s="42" t="s">
        <v>60</v>
      </c>
      <c r="AD32" s="42" t="s">
        <v>61</v>
      </c>
      <c r="AF32" s="27">
        <v>45198</v>
      </c>
      <c r="AG32" s="30">
        <v>9</v>
      </c>
      <c r="AH32" s="28" t="s">
        <v>61</v>
      </c>
      <c r="AI32" s="28" t="s">
        <v>61</v>
      </c>
      <c r="AK32" s="27">
        <v>45228</v>
      </c>
      <c r="AL32" s="30">
        <v>10</v>
      </c>
      <c r="AM32" s="28" t="s">
        <v>61</v>
      </c>
      <c r="AN32" s="28" t="s">
        <v>61</v>
      </c>
      <c r="AO32" s="16"/>
      <c r="AP32" s="27">
        <v>45259</v>
      </c>
      <c r="AQ32" s="25">
        <v>11</v>
      </c>
      <c r="AR32" s="28" t="s">
        <v>61</v>
      </c>
      <c r="AS32" s="28" t="s">
        <v>59</v>
      </c>
      <c r="AT32" s="16"/>
      <c r="AU32" s="48">
        <v>45289</v>
      </c>
      <c r="AV32" s="49">
        <v>12</v>
      </c>
      <c r="AW32" s="50" t="s">
        <v>61</v>
      </c>
      <c r="AX32" s="50" t="s">
        <v>61</v>
      </c>
      <c r="AY32" s="16"/>
      <c r="AZ32" s="44">
        <v>45320</v>
      </c>
      <c r="BA32" s="45">
        <v>1</v>
      </c>
      <c r="BB32" s="46" t="s">
        <v>61</v>
      </c>
      <c r="BC32" s="46" t="s">
        <v>61</v>
      </c>
      <c r="BD32" s="16"/>
      <c r="BE32" s="27">
        <v>45351</v>
      </c>
      <c r="BF32" s="18"/>
      <c r="BG32" s="28" t="s">
        <v>60</v>
      </c>
      <c r="BH32" s="35"/>
      <c r="BI32" s="16"/>
      <c r="BJ32" s="27">
        <v>45380</v>
      </c>
      <c r="BK32" s="25">
        <v>3</v>
      </c>
      <c r="BL32" s="28" t="s">
        <v>61</v>
      </c>
      <c r="BM32" s="28" t="s">
        <v>61</v>
      </c>
      <c r="BN32" s="31"/>
      <c r="BS32" s="32"/>
    </row>
    <row r="33" spans="1:71" ht="30.75" customHeight="1" x14ac:dyDescent="0.45">
      <c r="A33" s="24">
        <v>45046</v>
      </c>
      <c r="B33" s="25">
        <v>4</v>
      </c>
      <c r="C33" s="19">
        <v>45046</v>
      </c>
      <c r="D33" s="26"/>
      <c r="E33" s="17"/>
      <c r="F33" s="18"/>
      <c r="G33" s="27">
        <v>45046</v>
      </c>
      <c r="H33" s="25" t="e">
        <v>#REF!</v>
      </c>
      <c r="I33" s="28" t="s">
        <v>61</v>
      </c>
      <c r="J33" s="28" t="s">
        <v>61</v>
      </c>
      <c r="L33" s="33">
        <v>45076</v>
      </c>
      <c r="M33" s="41">
        <v>5</v>
      </c>
      <c r="N33" s="42" t="s">
        <v>60</v>
      </c>
      <c r="O33" s="42" t="s">
        <v>61</v>
      </c>
      <c r="P33" s="16"/>
      <c r="Q33" s="27">
        <v>45107</v>
      </c>
      <c r="R33" s="25">
        <v>6</v>
      </c>
      <c r="S33" s="28" t="s">
        <v>61</v>
      </c>
      <c r="T33" s="28" t="s">
        <v>61</v>
      </c>
      <c r="U33" s="16"/>
      <c r="V33" s="27">
        <v>45137</v>
      </c>
      <c r="W33" s="25">
        <v>7</v>
      </c>
      <c r="X33" s="28" t="s">
        <v>61</v>
      </c>
      <c r="Y33" s="28" t="s">
        <v>61</v>
      </c>
      <c r="AA33" s="27">
        <v>45168</v>
      </c>
      <c r="AB33" s="25">
        <v>8</v>
      </c>
      <c r="AC33" s="28" t="s">
        <v>61</v>
      </c>
      <c r="AD33" s="28"/>
      <c r="AF33" s="27">
        <v>45199</v>
      </c>
      <c r="AG33" s="30">
        <v>9</v>
      </c>
      <c r="AH33" s="28" t="s">
        <v>60</v>
      </c>
      <c r="AI33" s="28" t="s">
        <v>61</v>
      </c>
      <c r="AK33" s="44">
        <v>45229</v>
      </c>
      <c r="AL33" s="47">
        <v>10</v>
      </c>
      <c r="AM33" s="46" t="s">
        <v>61</v>
      </c>
      <c r="AN33" s="46" t="s">
        <v>61</v>
      </c>
      <c r="AO33" s="16"/>
      <c r="AP33" s="27">
        <v>45260</v>
      </c>
      <c r="AQ33" s="25">
        <v>11</v>
      </c>
      <c r="AR33" s="28" t="s">
        <v>60</v>
      </c>
      <c r="AS33" s="28" t="s">
        <v>61</v>
      </c>
      <c r="AT33" s="16"/>
      <c r="AU33" s="48">
        <v>45290</v>
      </c>
      <c r="AV33" s="49">
        <v>12</v>
      </c>
      <c r="AW33" s="50" t="s">
        <v>61</v>
      </c>
      <c r="AX33" s="50" t="s">
        <v>61</v>
      </c>
      <c r="AY33" s="16"/>
      <c r="AZ33" s="33">
        <v>45321</v>
      </c>
      <c r="BA33" s="41">
        <v>1</v>
      </c>
      <c r="BB33" s="42" t="s">
        <v>60</v>
      </c>
      <c r="BC33" s="42" t="s">
        <v>61</v>
      </c>
      <c r="BD33" s="16"/>
      <c r="BE33" s="27"/>
      <c r="BF33" s="18"/>
      <c r="BG33" s="35"/>
      <c r="BH33" s="35"/>
      <c r="BI33" s="16"/>
      <c r="BJ33" s="27">
        <v>45381</v>
      </c>
      <c r="BK33" s="25">
        <v>3</v>
      </c>
      <c r="BL33" s="28" t="s">
        <v>60</v>
      </c>
      <c r="BM33" s="28" t="s">
        <v>61</v>
      </c>
      <c r="BN33" s="31"/>
      <c r="BS33" s="32"/>
    </row>
    <row r="34" spans="1:71" ht="30.75" customHeight="1" x14ac:dyDescent="0.45">
      <c r="A34" s="24">
        <v>45047</v>
      </c>
      <c r="B34" s="25">
        <v>5</v>
      </c>
      <c r="C34" s="19">
        <v>45047</v>
      </c>
      <c r="D34" s="26"/>
      <c r="E34" s="17"/>
      <c r="F34" s="18"/>
      <c r="G34" s="27"/>
      <c r="H34" s="25"/>
      <c r="I34" s="28"/>
      <c r="J34" s="28"/>
      <c r="L34" s="27">
        <v>45077</v>
      </c>
      <c r="M34" s="25">
        <v>5</v>
      </c>
      <c r="N34" s="28" t="s">
        <v>61</v>
      </c>
      <c r="O34" s="28" t="s">
        <v>61</v>
      </c>
      <c r="P34" s="16"/>
      <c r="Q34" s="27"/>
      <c r="R34" s="18"/>
      <c r="S34" s="35"/>
      <c r="T34" s="35"/>
      <c r="V34" s="44">
        <v>45138</v>
      </c>
      <c r="W34" s="45">
        <v>7</v>
      </c>
      <c r="X34" s="46" t="s">
        <v>61</v>
      </c>
      <c r="Y34" s="46" t="s">
        <v>59</v>
      </c>
      <c r="AA34" s="27">
        <v>45169</v>
      </c>
      <c r="AB34" s="25">
        <v>8</v>
      </c>
      <c r="AC34" s="28" t="s">
        <v>60</v>
      </c>
      <c r="AD34" s="28" t="s">
        <v>61</v>
      </c>
      <c r="AF34" s="27"/>
      <c r="AH34" s="35"/>
      <c r="AI34" s="35"/>
      <c r="AK34" s="33">
        <v>45230</v>
      </c>
      <c r="AL34" s="43">
        <v>10</v>
      </c>
      <c r="AM34" s="42" t="s">
        <v>60</v>
      </c>
      <c r="AN34" s="42" t="s">
        <v>61</v>
      </c>
      <c r="AO34" s="16"/>
      <c r="AP34" s="27"/>
      <c r="AQ34" s="18"/>
      <c r="AR34" s="35"/>
      <c r="AS34" s="35"/>
      <c r="AU34" s="48">
        <v>45291</v>
      </c>
      <c r="AV34" s="49">
        <v>12</v>
      </c>
      <c r="AW34" s="50" t="s">
        <v>61</v>
      </c>
      <c r="AX34" s="50" t="s">
        <v>61</v>
      </c>
      <c r="AY34" s="16"/>
      <c r="AZ34" s="27">
        <v>45322</v>
      </c>
      <c r="BA34" s="25">
        <v>1</v>
      </c>
      <c r="BB34" s="28" t="s">
        <v>61</v>
      </c>
      <c r="BC34" s="28" t="s">
        <v>61</v>
      </c>
      <c r="BD34" s="16"/>
      <c r="BE34" s="27"/>
      <c r="BF34" s="18"/>
      <c r="BG34" s="35"/>
      <c r="BH34" s="35"/>
      <c r="BI34" s="16"/>
      <c r="BJ34" s="27">
        <v>45382</v>
      </c>
      <c r="BK34" s="25">
        <v>3</v>
      </c>
      <c r="BL34" s="28" t="s">
        <v>61</v>
      </c>
      <c r="BM34" s="28" t="s">
        <v>61</v>
      </c>
      <c r="BN34" s="31"/>
      <c r="BS34" s="32"/>
    </row>
    <row r="35" spans="1:71" x14ac:dyDescent="0.45">
      <c r="A35" s="24">
        <v>45048</v>
      </c>
      <c r="B35" s="25">
        <v>5</v>
      </c>
      <c r="C35" s="19">
        <v>45048</v>
      </c>
      <c r="D35" s="26" t="s">
        <v>58</v>
      </c>
      <c r="E35" s="17"/>
      <c r="F35" s="18"/>
      <c r="G35" s="5" t="s">
        <v>20</v>
      </c>
      <c r="H35" s="4"/>
      <c r="L35" s="5" t="s">
        <v>21</v>
      </c>
      <c r="M35" s="4"/>
      <c r="Q35" s="5" t="s">
        <v>22</v>
      </c>
      <c r="V35" s="5" t="s">
        <v>52</v>
      </c>
      <c r="AA35" s="5" t="s">
        <v>23</v>
      </c>
      <c r="AF35" s="5" t="s">
        <v>54</v>
      </c>
      <c r="AK35" s="5" t="s">
        <v>55</v>
      </c>
      <c r="AP35" s="5" t="s">
        <v>24</v>
      </c>
      <c r="AY35" s="16"/>
      <c r="AZ35" s="5" t="s">
        <v>56</v>
      </c>
      <c r="BD35" s="16"/>
      <c r="BE35" s="5" t="s">
        <v>25</v>
      </c>
      <c r="BI35" s="16"/>
      <c r="BJ35" s="36" t="s">
        <v>26</v>
      </c>
      <c r="BK35" s="30"/>
      <c r="BL35" s="37"/>
      <c r="BM35" s="37"/>
      <c r="BN35" s="31"/>
      <c r="BS35" s="32"/>
    </row>
    <row r="36" spans="1:71" x14ac:dyDescent="0.45">
      <c r="A36" s="24">
        <v>45049</v>
      </c>
      <c r="B36" s="25">
        <v>5</v>
      </c>
      <c r="C36" s="19">
        <v>45049</v>
      </c>
      <c r="D36" s="26"/>
      <c r="E36" s="26"/>
      <c r="F36" s="18" t="s">
        <v>27</v>
      </c>
      <c r="H36" s="4"/>
      <c r="L36" s="5" t="s">
        <v>28</v>
      </c>
      <c r="M36" s="4"/>
      <c r="Q36" s="5" t="s">
        <v>29</v>
      </c>
      <c r="V36" s="5" t="s">
        <v>53</v>
      </c>
      <c r="AF36" s="5" t="s">
        <v>30</v>
      </c>
      <c r="AK36" s="5" t="s">
        <v>31</v>
      </c>
      <c r="AP36" s="38" t="s">
        <v>29</v>
      </c>
      <c r="AY36" s="16"/>
      <c r="AZ36" s="5" t="s">
        <v>57</v>
      </c>
      <c r="BD36" s="16"/>
      <c r="BE36" s="5" t="s">
        <v>32</v>
      </c>
      <c r="BI36" s="16"/>
      <c r="BJ36" s="36"/>
      <c r="BK36" s="30"/>
      <c r="BL36" s="37"/>
      <c r="BM36" s="37"/>
      <c r="BN36" s="31"/>
      <c r="BS36" s="32"/>
    </row>
    <row r="37" spans="1:71" x14ac:dyDescent="0.45">
      <c r="A37" s="24">
        <v>45050</v>
      </c>
      <c r="B37" s="25">
        <v>5</v>
      </c>
      <c r="C37" s="19">
        <v>45050</v>
      </c>
      <c r="D37" s="26"/>
      <c r="E37" s="17"/>
      <c r="F37" s="18" t="s">
        <v>33</v>
      </c>
      <c r="H37" s="4"/>
      <c r="L37" s="5" t="s">
        <v>34</v>
      </c>
      <c r="M37" s="4"/>
      <c r="AF37" s="5" t="s">
        <v>35</v>
      </c>
      <c r="AK37" s="4"/>
      <c r="AP37" s="5" t="s">
        <v>36</v>
      </c>
      <c r="AY37" s="16"/>
      <c r="BD37" s="16"/>
      <c r="BI37" s="16"/>
      <c r="BJ37" s="36"/>
      <c r="BK37" s="30"/>
      <c r="BL37" s="37"/>
      <c r="BM37" s="37"/>
      <c r="BN37" s="31"/>
      <c r="BS37" s="32"/>
    </row>
    <row r="38" spans="1:71" x14ac:dyDescent="0.45">
      <c r="A38" s="24">
        <v>45051</v>
      </c>
      <c r="B38" s="25">
        <v>5</v>
      </c>
      <c r="C38" s="19">
        <v>45051</v>
      </c>
      <c r="D38" s="26"/>
      <c r="E38" s="17"/>
      <c r="F38" s="18" t="s">
        <v>37</v>
      </c>
      <c r="H38" s="4"/>
      <c r="M38" s="4"/>
      <c r="AY38" s="16"/>
      <c r="BD38" s="16"/>
      <c r="BI38" s="16"/>
      <c r="BJ38" s="36"/>
      <c r="BK38" s="30"/>
      <c r="BL38" s="37"/>
      <c r="BM38" s="37"/>
      <c r="BN38" s="31"/>
      <c r="BS38" s="32"/>
    </row>
    <row r="39" spans="1:71" x14ac:dyDescent="0.45">
      <c r="A39" s="24">
        <v>45052</v>
      </c>
      <c r="B39" s="25">
        <v>5</v>
      </c>
      <c r="C39" s="19">
        <v>45052</v>
      </c>
      <c r="D39" s="26" t="s">
        <v>58</v>
      </c>
      <c r="E39" s="17"/>
      <c r="F39" s="18"/>
      <c r="H39" s="4"/>
      <c r="M39" s="4"/>
      <c r="AY39" s="16"/>
      <c r="BD39" s="16"/>
      <c r="BI39" s="16"/>
      <c r="BJ39" s="36"/>
      <c r="BK39" s="30"/>
      <c r="BL39" s="37"/>
      <c r="BM39" s="37"/>
      <c r="BN39" s="31"/>
      <c r="BS39" s="32"/>
    </row>
    <row r="40" spans="1:71" x14ac:dyDescent="0.45">
      <c r="A40" s="24">
        <v>45053</v>
      </c>
      <c r="B40" s="25">
        <v>5</v>
      </c>
      <c r="C40" s="19">
        <v>45053</v>
      </c>
      <c r="D40" s="26"/>
      <c r="E40" s="17"/>
      <c r="F40" s="18"/>
      <c r="H40" s="4"/>
      <c r="M40" s="4"/>
      <c r="AY40" s="16"/>
      <c r="BD40" s="16"/>
      <c r="BI40" s="16"/>
      <c r="BJ40" s="36"/>
      <c r="BK40" s="30"/>
      <c r="BL40" s="37"/>
      <c r="BM40" s="37"/>
      <c r="BN40" s="31"/>
      <c r="BS40" s="32"/>
    </row>
    <row r="41" spans="1:71" x14ac:dyDescent="0.45">
      <c r="A41" s="24">
        <v>45054</v>
      </c>
      <c r="B41" s="25">
        <v>5</v>
      </c>
      <c r="C41" s="19">
        <v>45054</v>
      </c>
      <c r="D41" s="26"/>
      <c r="E41" s="17"/>
      <c r="F41" s="18"/>
      <c r="H41" s="4"/>
      <c r="M41" s="4"/>
      <c r="AY41" s="16"/>
      <c r="BD41" s="16"/>
      <c r="BI41" s="16"/>
      <c r="BJ41" s="36"/>
      <c r="BK41" s="30"/>
      <c r="BL41" s="37"/>
      <c r="BM41" s="37"/>
      <c r="BN41" s="31"/>
      <c r="BS41" s="32"/>
    </row>
    <row r="42" spans="1:71" x14ac:dyDescent="0.45">
      <c r="A42" s="24">
        <v>45055</v>
      </c>
      <c r="B42" s="25">
        <v>5</v>
      </c>
      <c r="C42" s="19">
        <v>45055</v>
      </c>
      <c r="D42" s="26" t="s">
        <v>58</v>
      </c>
      <c r="E42" s="17"/>
      <c r="F42" s="18"/>
      <c r="H42" s="4"/>
      <c r="M42" s="4"/>
      <c r="AY42" s="16"/>
      <c r="BD42" s="16"/>
      <c r="BI42" s="16"/>
      <c r="BJ42" s="36"/>
      <c r="BK42" s="30"/>
      <c r="BL42" s="37"/>
      <c r="BM42" s="37"/>
      <c r="BN42" s="31"/>
      <c r="BS42" s="32"/>
    </row>
    <row r="43" spans="1:71" x14ac:dyDescent="0.45">
      <c r="A43" s="24">
        <v>45056</v>
      </c>
      <c r="B43" s="25">
        <v>5</v>
      </c>
      <c r="C43" s="19">
        <v>45056</v>
      </c>
      <c r="D43" s="26"/>
      <c r="E43" s="17" t="s">
        <v>17</v>
      </c>
      <c r="F43" s="18"/>
      <c r="H43" s="4"/>
      <c r="M43" s="4"/>
      <c r="AY43" s="16"/>
      <c r="BD43" s="16"/>
      <c r="BI43" s="16"/>
      <c r="BJ43" s="36"/>
      <c r="BK43" s="30"/>
      <c r="BL43" s="37"/>
      <c r="BM43" s="37"/>
      <c r="BN43" s="31"/>
      <c r="BS43" s="32"/>
    </row>
    <row r="44" spans="1:71" x14ac:dyDescent="0.45">
      <c r="A44" s="24">
        <v>45057</v>
      </c>
      <c r="B44" s="25">
        <v>5</v>
      </c>
      <c r="C44" s="19">
        <v>45057</v>
      </c>
      <c r="D44" s="26" t="s">
        <v>58</v>
      </c>
      <c r="E44" s="17"/>
      <c r="F44" s="18"/>
      <c r="H44" s="4"/>
      <c r="M44" s="4"/>
      <c r="AY44" s="16"/>
      <c r="BD44" s="16"/>
      <c r="BI44" s="16"/>
      <c r="BJ44" s="36"/>
      <c r="BK44" s="30"/>
      <c r="BL44" s="37"/>
      <c r="BM44" s="37"/>
      <c r="BN44" s="31"/>
      <c r="BS44" s="32"/>
    </row>
    <row r="45" spans="1:71" x14ac:dyDescent="0.45">
      <c r="A45" s="24">
        <v>45058</v>
      </c>
      <c r="B45" s="25">
        <v>5</v>
      </c>
      <c r="C45" s="19">
        <v>45058</v>
      </c>
      <c r="D45" s="26"/>
      <c r="E45" s="17"/>
      <c r="F45" s="18"/>
      <c r="H45" s="4"/>
      <c r="M45" s="4"/>
      <c r="AY45" s="16"/>
      <c r="BD45" s="16"/>
      <c r="BI45" s="16"/>
      <c r="BJ45" s="36"/>
      <c r="BK45" s="30"/>
      <c r="BL45" s="37"/>
      <c r="BM45" s="37"/>
      <c r="BN45" s="31"/>
      <c r="BS45" s="32"/>
    </row>
    <row r="46" spans="1:71" x14ac:dyDescent="0.45">
      <c r="A46" s="24">
        <v>45059</v>
      </c>
      <c r="B46" s="25">
        <v>5</v>
      </c>
      <c r="C46" s="19">
        <v>45059</v>
      </c>
      <c r="D46" s="26" t="s">
        <v>58</v>
      </c>
      <c r="E46" s="17"/>
      <c r="F46" s="18"/>
      <c r="H46" s="4"/>
      <c r="M46" s="4"/>
      <c r="AY46" s="16"/>
      <c r="BD46" s="16"/>
      <c r="BI46" s="16"/>
      <c r="BJ46" s="36"/>
      <c r="BK46" s="30"/>
      <c r="BL46" s="37"/>
      <c r="BM46" s="37"/>
      <c r="BN46" s="31"/>
      <c r="BS46" s="32"/>
    </row>
    <row r="47" spans="1:71" x14ac:dyDescent="0.45">
      <c r="A47" s="24">
        <v>45060</v>
      </c>
      <c r="B47" s="25">
        <v>5</v>
      </c>
      <c r="C47" s="19">
        <v>45060</v>
      </c>
      <c r="D47" s="26"/>
      <c r="E47" s="17"/>
      <c r="F47" s="18"/>
      <c r="H47" s="4"/>
      <c r="M47" s="4"/>
      <c r="AY47" s="16"/>
      <c r="BD47" s="16"/>
      <c r="BI47" s="16"/>
      <c r="BJ47" s="36"/>
      <c r="BK47" s="30"/>
      <c r="BL47" s="37"/>
      <c r="BM47" s="37"/>
      <c r="BN47" s="31"/>
      <c r="BS47" s="32"/>
    </row>
    <row r="48" spans="1:71" x14ac:dyDescent="0.45">
      <c r="A48" s="24">
        <v>45061</v>
      </c>
      <c r="B48" s="25">
        <v>5</v>
      </c>
      <c r="C48" s="19">
        <v>45061</v>
      </c>
      <c r="D48" s="26"/>
      <c r="E48" s="17"/>
      <c r="F48" s="18"/>
      <c r="H48" s="4"/>
      <c r="M48" s="4"/>
      <c r="AY48" s="16"/>
      <c r="BD48" s="16"/>
      <c r="BI48" s="16"/>
      <c r="BJ48" s="36"/>
      <c r="BK48" s="30"/>
      <c r="BL48" s="37"/>
      <c r="BM48" s="37"/>
      <c r="BN48" s="31"/>
      <c r="BS48" s="32"/>
    </row>
    <row r="49" spans="1:71" x14ac:dyDescent="0.45">
      <c r="A49" s="24">
        <v>45062</v>
      </c>
      <c r="B49" s="25">
        <v>5</v>
      </c>
      <c r="C49" s="19">
        <v>45062</v>
      </c>
      <c r="D49" s="26" t="s">
        <v>58</v>
      </c>
      <c r="E49" s="17"/>
      <c r="F49" s="18"/>
      <c r="H49" s="4"/>
      <c r="M49" s="4"/>
      <c r="AY49" s="16"/>
      <c r="BD49" s="16"/>
      <c r="BI49" s="16"/>
      <c r="BJ49" s="36"/>
      <c r="BK49" s="30"/>
      <c r="BL49" s="37"/>
      <c r="BM49" s="37"/>
      <c r="BN49" s="31"/>
      <c r="BS49" s="32"/>
    </row>
    <row r="50" spans="1:71" x14ac:dyDescent="0.45">
      <c r="A50" s="24">
        <v>45063</v>
      </c>
      <c r="B50" s="25">
        <v>5</v>
      </c>
      <c r="C50" s="19">
        <v>45063</v>
      </c>
      <c r="D50" s="26"/>
      <c r="E50" s="26"/>
      <c r="F50" s="18"/>
      <c r="H50" s="4"/>
      <c r="M50" s="4"/>
      <c r="AY50" s="16"/>
      <c r="BD50" s="16"/>
      <c r="BI50" s="16"/>
      <c r="BJ50" s="36"/>
      <c r="BK50" s="30"/>
      <c r="BL50" s="37"/>
      <c r="BM50" s="37"/>
      <c r="BN50" s="31"/>
      <c r="BS50" s="32"/>
    </row>
    <row r="51" spans="1:71" x14ac:dyDescent="0.45">
      <c r="A51" s="24">
        <v>45064</v>
      </c>
      <c r="B51" s="25">
        <v>5</v>
      </c>
      <c r="C51" s="19">
        <v>45064</v>
      </c>
      <c r="D51" s="26" t="s">
        <v>58</v>
      </c>
      <c r="E51" s="17"/>
      <c r="F51" s="18"/>
      <c r="H51" s="4"/>
      <c r="M51" s="4"/>
      <c r="AY51" s="16"/>
      <c r="BD51" s="16"/>
      <c r="BI51" s="16"/>
      <c r="BJ51" s="36"/>
      <c r="BK51" s="30"/>
      <c r="BL51" s="37"/>
      <c r="BM51" s="37"/>
      <c r="BN51" s="31"/>
      <c r="BS51" s="32"/>
    </row>
    <row r="52" spans="1:71" x14ac:dyDescent="0.45">
      <c r="A52" s="24">
        <v>45065</v>
      </c>
      <c r="B52" s="25">
        <v>5</v>
      </c>
      <c r="C52" s="19">
        <v>45065</v>
      </c>
      <c r="D52" s="26"/>
      <c r="E52" s="17"/>
      <c r="F52" s="18"/>
      <c r="H52" s="4"/>
      <c r="M52" s="4"/>
      <c r="AY52" s="16"/>
      <c r="BD52" s="16"/>
      <c r="BI52" s="16"/>
      <c r="BJ52" s="36"/>
      <c r="BK52" s="30"/>
      <c r="BL52" s="37"/>
      <c r="BM52" s="37"/>
      <c r="BN52" s="31"/>
      <c r="BS52" s="32"/>
    </row>
    <row r="53" spans="1:71" x14ac:dyDescent="0.45">
      <c r="A53" s="24">
        <v>45066</v>
      </c>
      <c r="B53" s="25">
        <v>5</v>
      </c>
      <c r="C53" s="19">
        <v>45066</v>
      </c>
      <c r="D53" s="26" t="s">
        <v>58</v>
      </c>
      <c r="E53" s="17"/>
      <c r="F53" s="18"/>
      <c r="H53" s="4"/>
      <c r="M53" s="4"/>
      <c r="AY53" s="16"/>
      <c r="BD53" s="16"/>
      <c r="BI53" s="16"/>
      <c r="BJ53" s="36"/>
      <c r="BK53" s="30"/>
      <c r="BL53" s="37"/>
      <c r="BM53" s="37"/>
      <c r="BN53" s="31"/>
      <c r="BS53" s="32"/>
    </row>
    <row r="54" spans="1:71" x14ac:dyDescent="0.45">
      <c r="A54" s="24">
        <v>45067</v>
      </c>
      <c r="B54" s="25">
        <v>5</v>
      </c>
      <c r="C54" s="19">
        <v>45067</v>
      </c>
      <c r="D54" s="26"/>
      <c r="E54" s="17"/>
      <c r="F54" s="18"/>
      <c r="H54" s="4"/>
      <c r="M54" s="4"/>
      <c r="AY54" s="16"/>
      <c r="BD54" s="16"/>
      <c r="BI54" s="16"/>
      <c r="BJ54" s="36"/>
      <c r="BK54" s="30"/>
      <c r="BL54" s="37"/>
      <c r="BM54" s="37"/>
      <c r="BN54" s="31"/>
      <c r="BS54" s="32"/>
    </row>
    <row r="55" spans="1:71" x14ac:dyDescent="0.45">
      <c r="A55" s="24">
        <v>45068</v>
      </c>
      <c r="B55" s="25">
        <v>5</v>
      </c>
      <c r="C55" s="19">
        <v>45068</v>
      </c>
      <c r="D55" s="26"/>
      <c r="E55" s="17"/>
      <c r="F55" s="18"/>
      <c r="H55" s="4"/>
      <c r="M55" s="4"/>
      <c r="AY55" s="16"/>
      <c r="BD55" s="16"/>
      <c r="BI55" s="16"/>
      <c r="BJ55" s="36"/>
      <c r="BK55" s="30"/>
      <c r="BL55" s="37"/>
      <c r="BM55" s="37"/>
      <c r="BN55" s="31"/>
      <c r="BS55" s="32"/>
    </row>
    <row r="56" spans="1:71" x14ac:dyDescent="0.45">
      <c r="A56" s="24">
        <v>45069</v>
      </c>
      <c r="B56" s="25">
        <v>5</v>
      </c>
      <c r="C56" s="19">
        <v>45069</v>
      </c>
      <c r="D56" s="26" t="s">
        <v>58</v>
      </c>
      <c r="E56" s="17"/>
      <c r="F56" s="18"/>
      <c r="H56" s="4"/>
      <c r="M56" s="4"/>
      <c r="AY56" s="16"/>
      <c r="BD56" s="16"/>
      <c r="BI56" s="16"/>
      <c r="BJ56" s="36"/>
      <c r="BK56" s="30"/>
      <c r="BL56" s="37"/>
      <c r="BM56" s="37"/>
      <c r="BN56" s="31"/>
      <c r="BS56" s="32"/>
    </row>
    <row r="57" spans="1:71" x14ac:dyDescent="0.45">
      <c r="A57" s="24">
        <v>45070</v>
      </c>
      <c r="B57" s="25">
        <v>5</v>
      </c>
      <c r="C57" s="19">
        <v>45070</v>
      </c>
      <c r="D57" s="26"/>
      <c r="E57" s="17" t="s">
        <v>17</v>
      </c>
      <c r="F57" s="18"/>
      <c r="H57" s="4"/>
      <c r="M57" s="4"/>
      <c r="AY57" s="16"/>
      <c r="BD57" s="16"/>
      <c r="BI57" s="16"/>
      <c r="BJ57" s="36"/>
      <c r="BK57" s="30"/>
      <c r="BL57" s="37"/>
      <c r="BM57" s="37"/>
      <c r="BN57" s="31"/>
      <c r="BS57" s="32"/>
    </row>
    <row r="58" spans="1:71" x14ac:dyDescent="0.45">
      <c r="A58" s="24">
        <v>45071</v>
      </c>
      <c r="B58" s="25">
        <v>5</v>
      </c>
      <c r="C58" s="19">
        <v>45071</v>
      </c>
      <c r="D58" s="26" t="s">
        <v>58</v>
      </c>
      <c r="E58" s="17"/>
      <c r="F58" s="18"/>
      <c r="H58" s="4"/>
      <c r="M58" s="4"/>
      <c r="AY58" s="16"/>
      <c r="BD58" s="16"/>
      <c r="BI58" s="16"/>
      <c r="BJ58" s="36"/>
      <c r="BK58" s="30"/>
      <c r="BL58" s="37"/>
      <c r="BM58" s="37"/>
      <c r="BN58" s="31"/>
      <c r="BS58" s="32"/>
    </row>
    <row r="59" spans="1:71" x14ac:dyDescent="0.45">
      <c r="A59" s="24">
        <v>45072</v>
      </c>
      <c r="B59" s="25">
        <v>5</v>
      </c>
      <c r="C59" s="19">
        <v>45072</v>
      </c>
      <c r="D59" s="26"/>
      <c r="E59" s="17"/>
      <c r="F59" s="18"/>
      <c r="H59" s="4"/>
      <c r="M59" s="4"/>
      <c r="AY59" s="16"/>
      <c r="BD59" s="16"/>
      <c r="BI59" s="16"/>
      <c r="BJ59" s="36"/>
      <c r="BK59" s="30"/>
      <c r="BL59" s="37"/>
      <c r="BM59" s="37"/>
      <c r="BN59" s="31"/>
      <c r="BS59" s="32"/>
    </row>
    <row r="60" spans="1:71" x14ac:dyDescent="0.45">
      <c r="A60" s="24">
        <v>45073</v>
      </c>
      <c r="B60" s="25">
        <v>5</v>
      </c>
      <c r="C60" s="19">
        <v>45073</v>
      </c>
      <c r="D60" s="26" t="s">
        <v>58</v>
      </c>
      <c r="E60" s="17"/>
      <c r="F60" s="18"/>
      <c r="H60" s="4"/>
      <c r="M60" s="4"/>
      <c r="AY60" s="16"/>
      <c r="BD60" s="16"/>
      <c r="BI60" s="16"/>
      <c r="BJ60" s="36"/>
      <c r="BK60" s="30"/>
      <c r="BL60" s="37"/>
      <c r="BM60" s="37"/>
      <c r="BN60" s="31"/>
      <c r="BS60" s="32"/>
    </row>
    <row r="61" spans="1:71" x14ac:dyDescent="0.45">
      <c r="A61" s="24">
        <v>45074</v>
      </c>
      <c r="B61" s="25">
        <v>5</v>
      </c>
      <c r="C61" s="19">
        <v>45074</v>
      </c>
      <c r="D61" s="26"/>
      <c r="E61" s="17"/>
      <c r="F61" s="18"/>
      <c r="H61" s="4"/>
      <c r="M61" s="4"/>
      <c r="AY61" s="16"/>
      <c r="BD61" s="16"/>
      <c r="BI61" s="16"/>
      <c r="BJ61" s="36"/>
      <c r="BK61" s="30"/>
      <c r="BL61" s="37"/>
      <c r="BM61" s="37"/>
      <c r="BN61" s="31"/>
      <c r="BS61" s="32"/>
    </row>
    <row r="62" spans="1:71" x14ac:dyDescent="0.45">
      <c r="A62" s="24">
        <v>45075</v>
      </c>
      <c r="B62" s="25">
        <v>5</v>
      </c>
      <c r="C62" s="19">
        <v>45075</v>
      </c>
      <c r="D62" s="26"/>
      <c r="E62" s="17"/>
      <c r="F62" s="18"/>
      <c r="H62" s="4"/>
      <c r="M62" s="4"/>
      <c r="AY62" s="16"/>
      <c r="BD62" s="16"/>
      <c r="BI62" s="16"/>
      <c r="BJ62" s="36"/>
      <c r="BK62" s="30"/>
      <c r="BL62" s="37"/>
      <c r="BM62" s="37"/>
      <c r="BN62" s="31"/>
      <c r="BS62" s="32"/>
    </row>
    <row r="63" spans="1:71" x14ac:dyDescent="0.45">
      <c r="A63" s="24">
        <v>45076</v>
      </c>
      <c r="B63" s="25">
        <v>5</v>
      </c>
      <c r="C63" s="19">
        <v>45076</v>
      </c>
      <c r="D63" s="26" t="s">
        <v>58</v>
      </c>
      <c r="E63" s="17"/>
      <c r="F63" s="18"/>
      <c r="H63" s="4"/>
      <c r="M63" s="4"/>
      <c r="AY63" s="16"/>
      <c r="BD63" s="16"/>
      <c r="BI63" s="16"/>
      <c r="BJ63" s="36"/>
      <c r="BK63" s="30"/>
      <c r="BL63" s="37"/>
      <c r="BM63" s="37"/>
      <c r="BN63" s="31"/>
      <c r="BS63" s="32"/>
    </row>
    <row r="64" spans="1:71" x14ac:dyDescent="0.45">
      <c r="A64" s="24">
        <v>45077</v>
      </c>
      <c r="B64" s="25">
        <v>5</v>
      </c>
      <c r="C64" s="19">
        <v>45077</v>
      </c>
      <c r="D64" s="26"/>
      <c r="E64" s="26"/>
      <c r="F64" s="18"/>
      <c r="H64" s="4"/>
      <c r="M64" s="4"/>
      <c r="AY64" s="16"/>
      <c r="BD64" s="16"/>
      <c r="BI64" s="16"/>
      <c r="BJ64" s="36"/>
      <c r="BK64" s="30"/>
      <c r="BL64" s="37"/>
      <c r="BM64" s="37"/>
      <c r="BN64" s="31"/>
      <c r="BS64" s="32"/>
    </row>
    <row r="65" spans="1:71" x14ac:dyDescent="0.45">
      <c r="A65" s="24">
        <v>45078</v>
      </c>
      <c r="B65" s="25">
        <v>6</v>
      </c>
      <c r="C65" s="19">
        <v>45078</v>
      </c>
      <c r="D65" s="26" t="s">
        <v>58</v>
      </c>
      <c r="E65" s="17"/>
      <c r="F65" s="18"/>
      <c r="H65" s="4"/>
      <c r="M65" s="4"/>
      <c r="BD65" s="16"/>
      <c r="BI65" s="16"/>
      <c r="BJ65" s="36"/>
      <c r="BK65" s="30"/>
      <c r="BL65" s="37"/>
      <c r="BM65" s="37"/>
      <c r="BN65" s="31"/>
      <c r="BS65" s="32"/>
    </row>
    <row r="66" spans="1:71" x14ac:dyDescent="0.45">
      <c r="A66" s="24">
        <v>45079</v>
      </c>
      <c r="B66" s="25">
        <v>6</v>
      </c>
      <c r="C66" s="19">
        <v>45079</v>
      </c>
      <c r="D66" s="26"/>
      <c r="E66" s="17"/>
      <c r="F66" s="18"/>
      <c r="H66" s="4"/>
      <c r="M66" s="4"/>
      <c r="BD66" s="16"/>
      <c r="BI66" s="16"/>
      <c r="BJ66" s="36"/>
      <c r="BK66" s="30"/>
      <c r="BL66" s="37"/>
      <c r="BM66" s="37"/>
      <c r="BN66" s="31"/>
      <c r="BS66" s="32"/>
    </row>
    <row r="67" spans="1:71" x14ac:dyDescent="0.45">
      <c r="A67" s="24">
        <v>45080</v>
      </c>
      <c r="B67" s="25">
        <v>6</v>
      </c>
      <c r="C67" s="19">
        <v>45080</v>
      </c>
      <c r="D67" s="26" t="s">
        <v>58</v>
      </c>
      <c r="E67" s="17"/>
      <c r="F67" s="18"/>
      <c r="H67" s="4"/>
      <c r="M67" s="4"/>
      <c r="BD67" s="16"/>
      <c r="BI67" s="16"/>
      <c r="BJ67" s="36"/>
      <c r="BK67" s="30"/>
      <c r="BL67" s="37"/>
      <c r="BM67" s="37"/>
      <c r="BN67" s="31"/>
      <c r="BS67" s="32"/>
    </row>
    <row r="68" spans="1:71" x14ac:dyDescent="0.45">
      <c r="A68" s="24">
        <v>45081</v>
      </c>
      <c r="B68" s="25">
        <v>6</v>
      </c>
      <c r="C68" s="19">
        <v>45081</v>
      </c>
      <c r="D68" s="26"/>
      <c r="E68" s="17"/>
      <c r="F68" s="18"/>
      <c r="H68" s="4"/>
      <c r="M68" s="4"/>
      <c r="BD68" s="16"/>
      <c r="BI68" s="16"/>
      <c r="BJ68" s="36"/>
      <c r="BK68" s="30"/>
      <c r="BL68" s="37"/>
      <c r="BM68" s="37"/>
      <c r="BN68" s="31"/>
      <c r="BS68" s="32"/>
    </row>
    <row r="69" spans="1:71" x14ac:dyDescent="0.45">
      <c r="A69" s="24">
        <v>45082</v>
      </c>
      <c r="B69" s="25">
        <v>6</v>
      </c>
      <c r="C69" s="19">
        <v>45082</v>
      </c>
      <c r="D69" s="26"/>
      <c r="E69" s="17"/>
      <c r="F69" s="18"/>
      <c r="H69" s="4"/>
      <c r="M69" s="4"/>
      <c r="BD69" s="16"/>
      <c r="BI69" s="16"/>
      <c r="BJ69" s="36"/>
      <c r="BK69" s="30"/>
      <c r="BL69" s="37"/>
      <c r="BM69" s="37"/>
      <c r="BN69" s="31"/>
      <c r="BS69" s="32"/>
    </row>
    <row r="70" spans="1:71" x14ac:dyDescent="0.45">
      <c r="A70" s="24">
        <v>45083</v>
      </c>
      <c r="B70" s="25">
        <v>6</v>
      </c>
      <c r="C70" s="19">
        <v>45083</v>
      </c>
      <c r="D70" s="26" t="s">
        <v>58</v>
      </c>
      <c r="E70" s="17"/>
      <c r="F70" s="18"/>
      <c r="H70" s="4"/>
      <c r="M70" s="4"/>
      <c r="BD70" s="16"/>
      <c r="BI70" s="16"/>
      <c r="BJ70" s="36"/>
      <c r="BK70" s="30"/>
      <c r="BL70" s="37"/>
      <c r="BM70" s="37"/>
      <c r="BN70" s="31"/>
      <c r="BS70" s="32"/>
    </row>
    <row r="71" spans="1:71" x14ac:dyDescent="0.45">
      <c r="A71" s="24">
        <v>45084</v>
      </c>
      <c r="B71" s="25">
        <v>6</v>
      </c>
      <c r="C71" s="19">
        <v>45084</v>
      </c>
      <c r="D71" s="26"/>
      <c r="E71" s="17" t="s">
        <v>17</v>
      </c>
      <c r="F71" s="18"/>
      <c r="H71" s="4"/>
      <c r="M71" s="4"/>
      <c r="BD71" s="16"/>
      <c r="BI71" s="16"/>
      <c r="BJ71" s="36"/>
      <c r="BK71" s="30"/>
      <c r="BL71" s="37"/>
      <c r="BM71" s="37"/>
      <c r="BN71" s="31"/>
      <c r="BS71" s="32"/>
    </row>
    <row r="72" spans="1:71" x14ac:dyDescent="0.45">
      <c r="A72" s="24">
        <v>45085</v>
      </c>
      <c r="B72" s="25">
        <v>6</v>
      </c>
      <c r="C72" s="19">
        <v>45085</v>
      </c>
      <c r="D72" s="26" t="s">
        <v>58</v>
      </c>
      <c r="E72" s="17"/>
      <c r="F72" s="18"/>
      <c r="H72" s="4"/>
      <c r="M72" s="4"/>
      <c r="BD72" s="16"/>
      <c r="BI72" s="16"/>
      <c r="BJ72" s="36"/>
      <c r="BK72" s="30"/>
      <c r="BL72" s="37"/>
      <c r="BM72" s="37"/>
      <c r="BN72" s="31"/>
      <c r="BS72" s="32"/>
    </row>
    <row r="73" spans="1:71" x14ac:dyDescent="0.45">
      <c r="A73" s="24">
        <v>45086</v>
      </c>
      <c r="B73" s="25">
        <v>6</v>
      </c>
      <c r="C73" s="19">
        <v>45086</v>
      </c>
      <c r="D73" s="26"/>
      <c r="E73" s="17"/>
      <c r="F73" s="18"/>
      <c r="H73" s="4"/>
      <c r="M73" s="4"/>
      <c r="BD73" s="16"/>
      <c r="BI73" s="16"/>
      <c r="BJ73" s="36"/>
      <c r="BK73" s="30"/>
      <c r="BL73" s="37"/>
      <c r="BM73" s="37"/>
      <c r="BN73" s="31"/>
      <c r="BS73" s="32"/>
    </row>
    <row r="74" spans="1:71" x14ac:dyDescent="0.45">
      <c r="A74" s="24">
        <v>45087</v>
      </c>
      <c r="B74" s="25">
        <v>6</v>
      </c>
      <c r="C74" s="19">
        <v>45087</v>
      </c>
      <c r="D74" s="26" t="s">
        <v>58</v>
      </c>
      <c r="E74" s="17"/>
      <c r="F74" s="18"/>
      <c r="H74" s="4"/>
      <c r="M74" s="4"/>
      <c r="BD74" s="16"/>
      <c r="BI74" s="16"/>
      <c r="BJ74" s="36"/>
      <c r="BK74" s="30"/>
      <c r="BL74" s="37"/>
      <c r="BM74" s="37"/>
      <c r="BN74" s="31"/>
      <c r="BS74" s="32"/>
    </row>
    <row r="75" spans="1:71" x14ac:dyDescent="0.45">
      <c r="A75" s="24">
        <v>45088</v>
      </c>
      <c r="B75" s="25">
        <v>6</v>
      </c>
      <c r="C75" s="19">
        <v>45088</v>
      </c>
      <c r="D75" s="26"/>
      <c r="E75" s="17"/>
      <c r="F75" s="18"/>
      <c r="H75" s="4"/>
      <c r="M75" s="4"/>
      <c r="BD75" s="16"/>
      <c r="BI75" s="16"/>
      <c r="BJ75" s="36"/>
      <c r="BK75" s="30"/>
      <c r="BL75" s="37"/>
      <c r="BM75" s="37"/>
      <c r="BN75" s="31"/>
      <c r="BS75" s="32"/>
    </row>
    <row r="76" spans="1:71" x14ac:dyDescent="0.45">
      <c r="A76" s="24">
        <v>45089</v>
      </c>
      <c r="B76" s="25">
        <v>6</v>
      </c>
      <c r="C76" s="19">
        <v>45089</v>
      </c>
      <c r="D76" s="26"/>
      <c r="E76" s="17"/>
      <c r="F76" s="18"/>
      <c r="H76" s="4"/>
      <c r="M76" s="4"/>
      <c r="BD76" s="16"/>
      <c r="BI76" s="16"/>
      <c r="BJ76" s="36"/>
      <c r="BK76" s="30"/>
      <c r="BL76" s="37"/>
      <c r="BM76" s="37"/>
      <c r="BN76" s="31"/>
      <c r="BS76" s="32"/>
    </row>
    <row r="77" spans="1:71" x14ac:dyDescent="0.45">
      <c r="A77" s="24">
        <v>45090</v>
      </c>
      <c r="B77" s="25">
        <v>6</v>
      </c>
      <c r="C77" s="19">
        <v>45090</v>
      </c>
      <c r="D77" s="26" t="s">
        <v>58</v>
      </c>
      <c r="E77" s="17"/>
      <c r="F77" s="18"/>
      <c r="H77" s="4"/>
      <c r="M77" s="4"/>
      <c r="BD77" s="16"/>
      <c r="BI77" s="16"/>
      <c r="BJ77" s="36"/>
      <c r="BK77" s="30"/>
      <c r="BL77" s="37"/>
      <c r="BM77" s="37"/>
      <c r="BN77" s="31"/>
      <c r="BS77" s="32"/>
    </row>
    <row r="78" spans="1:71" x14ac:dyDescent="0.45">
      <c r="A78" s="24">
        <v>45091</v>
      </c>
      <c r="B78" s="25">
        <v>6</v>
      </c>
      <c r="C78" s="19">
        <v>45091</v>
      </c>
      <c r="D78" s="26"/>
      <c r="E78" s="26"/>
      <c r="F78" s="18"/>
      <c r="H78" s="4"/>
      <c r="M78" s="4"/>
      <c r="BD78" s="16"/>
      <c r="BI78" s="16"/>
      <c r="BJ78" s="36"/>
      <c r="BK78" s="30"/>
      <c r="BL78" s="37"/>
      <c r="BM78" s="37"/>
      <c r="BN78" s="31"/>
      <c r="BS78" s="32"/>
    </row>
    <row r="79" spans="1:71" x14ac:dyDescent="0.45">
      <c r="A79" s="24">
        <v>45092</v>
      </c>
      <c r="B79" s="25">
        <v>6</v>
      </c>
      <c r="C79" s="19">
        <v>45092</v>
      </c>
      <c r="D79" s="26" t="s">
        <v>58</v>
      </c>
      <c r="E79" s="17"/>
      <c r="F79" s="18"/>
      <c r="H79" s="4"/>
      <c r="M79" s="4"/>
      <c r="BD79" s="16"/>
      <c r="BI79" s="16"/>
      <c r="BJ79" s="36"/>
      <c r="BK79" s="30"/>
      <c r="BL79" s="37"/>
      <c r="BM79" s="37"/>
      <c r="BN79" s="31"/>
      <c r="BS79" s="32"/>
    </row>
    <row r="80" spans="1:71" x14ac:dyDescent="0.45">
      <c r="A80" s="24">
        <v>45093</v>
      </c>
      <c r="B80" s="25">
        <v>6</v>
      </c>
      <c r="C80" s="19">
        <v>45093</v>
      </c>
      <c r="D80" s="26"/>
      <c r="E80" s="17"/>
      <c r="F80" s="18"/>
      <c r="H80" s="4"/>
      <c r="M80" s="4"/>
      <c r="BD80" s="16"/>
      <c r="BI80" s="16"/>
      <c r="BJ80" s="36"/>
      <c r="BK80" s="30"/>
      <c r="BL80" s="37"/>
      <c r="BM80" s="37"/>
      <c r="BN80" s="31"/>
      <c r="BS80" s="32"/>
    </row>
    <row r="81" spans="1:71" x14ac:dyDescent="0.45">
      <c r="A81" s="24">
        <v>45094</v>
      </c>
      <c r="B81" s="25">
        <v>6</v>
      </c>
      <c r="C81" s="19">
        <v>45094</v>
      </c>
      <c r="D81" s="26" t="s">
        <v>58</v>
      </c>
      <c r="E81" s="17" t="s">
        <v>17</v>
      </c>
      <c r="F81" s="18"/>
      <c r="H81" s="4"/>
      <c r="M81" s="4"/>
      <c r="BD81" s="16"/>
      <c r="BI81" s="16"/>
      <c r="BJ81" s="36"/>
      <c r="BK81" s="30"/>
      <c r="BL81" s="37"/>
      <c r="BM81" s="37"/>
      <c r="BN81" s="31"/>
      <c r="BS81" s="32"/>
    </row>
    <row r="82" spans="1:71" x14ac:dyDescent="0.45">
      <c r="A82" s="24">
        <v>45095</v>
      </c>
      <c r="B82" s="25">
        <v>6</v>
      </c>
      <c r="C82" s="19">
        <v>45095</v>
      </c>
      <c r="D82" s="26"/>
      <c r="E82" s="17"/>
      <c r="F82" s="18"/>
      <c r="H82" s="4"/>
      <c r="M82" s="4"/>
      <c r="BD82" s="16"/>
      <c r="BI82" s="16"/>
      <c r="BJ82" s="36"/>
      <c r="BK82" s="30"/>
      <c r="BL82" s="37"/>
      <c r="BM82" s="37"/>
      <c r="BN82" s="31"/>
      <c r="BS82" s="32"/>
    </row>
    <row r="83" spans="1:71" x14ac:dyDescent="0.45">
      <c r="A83" s="24">
        <v>45096</v>
      </c>
      <c r="B83" s="25">
        <v>6</v>
      </c>
      <c r="C83" s="19">
        <v>45096</v>
      </c>
      <c r="D83" s="26"/>
      <c r="E83" s="17"/>
      <c r="F83" s="18"/>
      <c r="H83" s="4"/>
      <c r="M83" s="4"/>
      <c r="BD83" s="16"/>
      <c r="BI83" s="16"/>
      <c r="BJ83" s="36"/>
      <c r="BK83" s="30"/>
      <c r="BL83" s="37"/>
      <c r="BM83" s="37"/>
      <c r="BN83" s="31"/>
      <c r="BS83" s="32"/>
    </row>
    <row r="84" spans="1:71" x14ac:dyDescent="0.45">
      <c r="A84" s="24">
        <v>45097</v>
      </c>
      <c r="B84" s="25">
        <v>6</v>
      </c>
      <c r="C84" s="19">
        <v>45097</v>
      </c>
      <c r="D84" s="26" t="s">
        <v>58</v>
      </c>
      <c r="E84" s="17"/>
      <c r="F84" s="18"/>
      <c r="H84" s="4"/>
      <c r="M84" s="4"/>
      <c r="BD84" s="16"/>
      <c r="BI84" s="16"/>
      <c r="BJ84" s="36"/>
      <c r="BK84" s="30"/>
      <c r="BL84" s="37"/>
      <c r="BM84" s="37"/>
      <c r="BN84" s="31"/>
      <c r="BS84" s="32"/>
    </row>
    <row r="85" spans="1:71" x14ac:dyDescent="0.45">
      <c r="A85" s="24">
        <v>45098</v>
      </c>
      <c r="B85" s="25">
        <v>6</v>
      </c>
      <c r="C85" s="19">
        <v>45098</v>
      </c>
      <c r="D85" s="26"/>
      <c r="E85" s="17"/>
      <c r="F85" s="18"/>
      <c r="H85" s="4"/>
      <c r="M85" s="4"/>
      <c r="BD85" s="16"/>
      <c r="BI85" s="16"/>
      <c r="BJ85" s="36"/>
      <c r="BK85" s="30"/>
      <c r="BL85" s="37"/>
      <c r="BM85" s="37"/>
      <c r="BN85" s="31"/>
      <c r="BS85" s="32"/>
    </row>
    <row r="86" spans="1:71" x14ac:dyDescent="0.45">
      <c r="A86" s="24">
        <v>45099</v>
      </c>
      <c r="B86" s="25">
        <v>6</v>
      </c>
      <c r="C86" s="19">
        <v>45099</v>
      </c>
      <c r="D86" s="26" t="s">
        <v>58</v>
      </c>
      <c r="E86" s="17"/>
      <c r="F86" s="18"/>
      <c r="H86" s="4"/>
      <c r="M86" s="4"/>
      <c r="BD86" s="16"/>
      <c r="BI86" s="16"/>
      <c r="BJ86" s="36"/>
      <c r="BK86" s="30"/>
      <c r="BL86" s="37"/>
      <c r="BM86" s="37"/>
      <c r="BN86" s="31"/>
      <c r="BS86" s="32"/>
    </row>
    <row r="87" spans="1:71" x14ac:dyDescent="0.45">
      <c r="A87" s="24">
        <v>45100</v>
      </c>
      <c r="B87" s="25">
        <v>6</v>
      </c>
      <c r="C87" s="19">
        <v>45100</v>
      </c>
      <c r="D87" s="26"/>
      <c r="E87" s="17"/>
      <c r="F87" s="5" t="s">
        <v>50</v>
      </c>
      <c r="H87" s="4"/>
      <c r="M87" s="4"/>
      <c r="BD87" s="16"/>
      <c r="BI87" s="16"/>
      <c r="BJ87" s="36"/>
      <c r="BK87" s="30"/>
      <c r="BL87" s="37"/>
      <c r="BM87" s="37"/>
      <c r="BN87" s="31"/>
      <c r="BS87" s="32"/>
    </row>
    <row r="88" spans="1:71" x14ac:dyDescent="0.45">
      <c r="A88" s="24">
        <v>45101</v>
      </c>
      <c r="B88" s="25">
        <v>6</v>
      </c>
      <c r="C88" s="19">
        <v>45101</v>
      </c>
      <c r="D88" s="26" t="s">
        <v>58</v>
      </c>
      <c r="E88" s="17"/>
      <c r="F88" s="18"/>
      <c r="H88" s="4"/>
      <c r="M88" s="4"/>
      <c r="BD88" s="16"/>
      <c r="BI88" s="16"/>
      <c r="BJ88" s="36"/>
      <c r="BK88" s="30"/>
      <c r="BL88" s="37"/>
      <c r="BM88" s="37"/>
      <c r="BN88" s="31"/>
      <c r="BS88" s="32"/>
    </row>
    <row r="89" spans="1:71" x14ac:dyDescent="0.45">
      <c r="A89" s="24">
        <v>45102</v>
      </c>
      <c r="B89" s="25">
        <v>6</v>
      </c>
      <c r="C89" s="19">
        <v>45102</v>
      </c>
      <c r="D89" s="26"/>
      <c r="E89" s="17"/>
      <c r="F89" s="18"/>
      <c r="H89" s="4"/>
      <c r="M89" s="4"/>
      <c r="BD89" s="16"/>
      <c r="BI89" s="16"/>
      <c r="BJ89" s="36"/>
      <c r="BK89" s="30"/>
      <c r="BL89" s="37"/>
      <c r="BM89" s="37"/>
      <c r="BN89" s="31"/>
      <c r="BS89" s="32"/>
    </row>
    <row r="90" spans="1:71" x14ac:dyDescent="0.45">
      <c r="A90" s="24">
        <v>45103</v>
      </c>
      <c r="B90" s="25">
        <v>6</v>
      </c>
      <c r="C90" s="19">
        <v>45103</v>
      </c>
      <c r="D90" s="26"/>
      <c r="E90" s="17"/>
      <c r="F90" s="18"/>
      <c r="H90" s="4"/>
      <c r="M90" s="4"/>
      <c r="BD90" s="16"/>
      <c r="BI90" s="16"/>
      <c r="BJ90" s="36"/>
      <c r="BK90" s="30"/>
      <c r="BL90" s="37"/>
      <c r="BM90" s="37"/>
      <c r="BN90" s="31"/>
      <c r="BS90" s="32"/>
    </row>
    <row r="91" spans="1:71" x14ac:dyDescent="0.45">
      <c r="A91" s="24">
        <v>45104</v>
      </c>
      <c r="B91" s="25">
        <v>6</v>
      </c>
      <c r="C91" s="19">
        <v>45104</v>
      </c>
      <c r="D91" s="26" t="s">
        <v>58</v>
      </c>
      <c r="E91" s="17"/>
      <c r="F91" s="18"/>
      <c r="H91" s="4"/>
      <c r="M91" s="4"/>
      <c r="BD91" s="16"/>
      <c r="BI91" s="16"/>
      <c r="BJ91" s="36"/>
      <c r="BK91" s="30"/>
      <c r="BL91" s="37"/>
      <c r="BM91" s="37"/>
      <c r="BN91" s="31"/>
      <c r="BS91" s="32"/>
    </row>
    <row r="92" spans="1:71" x14ac:dyDescent="0.45">
      <c r="A92" s="24">
        <v>45105</v>
      </c>
      <c r="B92" s="25">
        <v>6</v>
      </c>
      <c r="C92" s="19">
        <v>45105</v>
      </c>
      <c r="D92" s="26"/>
      <c r="E92" s="26" t="s">
        <v>17</v>
      </c>
      <c r="F92" s="18"/>
      <c r="H92" s="4"/>
      <c r="M92" s="4"/>
      <c r="BD92" s="16"/>
      <c r="BI92" s="16"/>
      <c r="BJ92" s="36"/>
      <c r="BK92" s="30"/>
      <c r="BL92" s="37"/>
      <c r="BM92" s="37"/>
      <c r="BN92" s="31"/>
      <c r="BS92" s="32"/>
    </row>
    <row r="93" spans="1:71" x14ac:dyDescent="0.45">
      <c r="A93" s="24">
        <v>45106</v>
      </c>
      <c r="B93" s="25">
        <v>6</v>
      </c>
      <c r="C93" s="19">
        <v>45106</v>
      </c>
      <c r="D93" s="26" t="s">
        <v>58</v>
      </c>
      <c r="E93" s="17"/>
      <c r="F93" s="18"/>
      <c r="H93" s="4"/>
      <c r="M93" s="4"/>
      <c r="BD93" s="16"/>
      <c r="BI93" s="16"/>
      <c r="BJ93" s="36"/>
      <c r="BK93" s="30"/>
      <c r="BL93" s="37"/>
      <c r="BM93" s="37"/>
      <c r="BN93" s="31"/>
      <c r="BS93" s="32"/>
    </row>
    <row r="94" spans="1:71" x14ac:dyDescent="0.45">
      <c r="A94" s="24">
        <v>45107</v>
      </c>
      <c r="B94" s="25">
        <v>6</v>
      </c>
      <c r="C94" s="19">
        <v>45107</v>
      </c>
      <c r="D94" s="26"/>
      <c r="E94" s="17"/>
      <c r="F94" s="18"/>
      <c r="H94" s="4"/>
      <c r="M94" s="4"/>
      <c r="BD94" s="16"/>
      <c r="BI94" s="16"/>
      <c r="BJ94" s="36"/>
      <c r="BK94" s="30"/>
      <c r="BL94" s="37"/>
      <c r="BM94" s="37"/>
      <c r="BN94" s="31"/>
      <c r="BS94" s="32"/>
    </row>
    <row r="95" spans="1:71" x14ac:dyDescent="0.45">
      <c r="A95" s="24">
        <v>45108</v>
      </c>
      <c r="B95" s="25">
        <v>7</v>
      </c>
      <c r="C95" s="19">
        <v>45108</v>
      </c>
      <c r="D95" s="26" t="s">
        <v>58</v>
      </c>
      <c r="E95" s="39"/>
      <c r="F95" s="18"/>
      <c r="H95" s="4"/>
      <c r="M95" s="4"/>
      <c r="BD95" s="16"/>
      <c r="BI95" s="16"/>
      <c r="BJ95" s="36"/>
      <c r="BK95" s="30"/>
      <c r="BL95" s="37"/>
      <c r="BM95" s="37"/>
      <c r="BN95" s="31"/>
      <c r="BS95" s="32"/>
    </row>
    <row r="96" spans="1:71" x14ac:dyDescent="0.45">
      <c r="A96" s="24">
        <v>45109</v>
      </c>
      <c r="B96" s="25">
        <v>7</v>
      </c>
      <c r="C96" s="19">
        <v>45109</v>
      </c>
      <c r="D96" s="26"/>
      <c r="E96" s="17"/>
      <c r="F96" s="18"/>
      <c r="H96" s="4"/>
      <c r="M96" s="4"/>
      <c r="BD96" s="16"/>
      <c r="BI96" s="16"/>
      <c r="BJ96" s="36"/>
      <c r="BK96" s="30"/>
      <c r="BL96" s="37"/>
      <c r="BM96" s="37"/>
      <c r="BN96" s="31"/>
      <c r="BS96" s="32"/>
    </row>
    <row r="97" spans="1:71" x14ac:dyDescent="0.45">
      <c r="A97" s="24">
        <v>45110</v>
      </c>
      <c r="B97" s="25">
        <v>7</v>
      </c>
      <c r="C97" s="19">
        <v>45110</v>
      </c>
      <c r="D97" s="26"/>
      <c r="E97" s="17"/>
      <c r="F97" s="18"/>
      <c r="H97" s="4"/>
      <c r="M97" s="4"/>
      <c r="BD97" s="16"/>
      <c r="BI97" s="16"/>
      <c r="BJ97" s="36"/>
      <c r="BK97" s="30"/>
      <c r="BL97" s="37"/>
      <c r="BM97" s="37"/>
      <c r="BN97" s="31"/>
      <c r="BS97" s="32"/>
    </row>
    <row r="98" spans="1:71" x14ac:dyDescent="0.45">
      <c r="A98" s="24">
        <v>45111</v>
      </c>
      <c r="B98" s="25">
        <v>7</v>
      </c>
      <c r="C98" s="19">
        <v>45111</v>
      </c>
      <c r="D98" s="26" t="s">
        <v>58</v>
      </c>
      <c r="E98" s="17"/>
      <c r="F98" s="18"/>
      <c r="H98" s="4"/>
      <c r="M98" s="4"/>
      <c r="BD98" s="16"/>
      <c r="BI98" s="16"/>
      <c r="BJ98" s="36"/>
      <c r="BK98" s="30"/>
      <c r="BL98" s="37"/>
      <c r="BM98" s="37"/>
      <c r="BN98" s="31"/>
      <c r="BS98" s="32"/>
    </row>
    <row r="99" spans="1:71" x14ac:dyDescent="0.45">
      <c r="A99" s="24">
        <v>45112</v>
      </c>
      <c r="B99" s="25">
        <v>7</v>
      </c>
      <c r="C99" s="19">
        <v>45112</v>
      </c>
      <c r="D99" s="26"/>
      <c r="E99" s="17"/>
      <c r="F99" s="18"/>
      <c r="H99" s="4"/>
      <c r="M99" s="4"/>
      <c r="BD99" s="16"/>
      <c r="BI99" s="16"/>
      <c r="BJ99" s="36"/>
      <c r="BK99" s="30"/>
      <c r="BL99" s="37"/>
      <c r="BM99" s="37"/>
      <c r="BN99" s="31"/>
      <c r="BS99" s="32"/>
    </row>
    <row r="100" spans="1:71" x14ac:dyDescent="0.45">
      <c r="A100" s="24">
        <v>45113</v>
      </c>
      <c r="B100" s="25">
        <v>7</v>
      </c>
      <c r="C100" s="19">
        <v>45113</v>
      </c>
      <c r="D100" s="26" t="s">
        <v>58</v>
      </c>
      <c r="E100" s="17"/>
      <c r="F100" s="18"/>
      <c r="H100" s="4"/>
      <c r="M100" s="4"/>
      <c r="BD100" s="16"/>
      <c r="BI100" s="16"/>
      <c r="BJ100" s="36"/>
      <c r="BK100" s="30"/>
      <c r="BL100" s="37"/>
      <c r="BM100" s="37"/>
      <c r="BN100" s="31"/>
      <c r="BS100" s="32"/>
    </row>
    <row r="101" spans="1:71" x14ac:dyDescent="0.45">
      <c r="A101" s="24">
        <v>45114</v>
      </c>
      <c r="B101" s="25">
        <v>7</v>
      </c>
      <c r="C101" s="19">
        <v>45114</v>
      </c>
      <c r="D101" s="26"/>
      <c r="E101" s="17"/>
      <c r="F101" s="18"/>
      <c r="H101" s="4"/>
      <c r="M101" s="4"/>
      <c r="BD101" s="16"/>
      <c r="BI101" s="16"/>
      <c r="BJ101" s="36"/>
      <c r="BK101" s="30"/>
      <c r="BL101" s="37"/>
      <c r="BM101" s="37"/>
      <c r="BN101" s="31"/>
      <c r="BS101" s="32"/>
    </row>
    <row r="102" spans="1:71" x14ac:dyDescent="0.45">
      <c r="A102" s="24">
        <v>45115</v>
      </c>
      <c r="B102" s="25">
        <v>7</v>
      </c>
      <c r="C102" s="19">
        <v>45115</v>
      </c>
      <c r="D102" s="26" t="s">
        <v>58</v>
      </c>
      <c r="E102" s="17" t="s">
        <v>17</v>
      </c>
      <c r="F102" s="18"/>
      <c r="H102" s="4"/>
      <c r="M102" s="4"/>
      <c r="BD102" s="16"/>
      <c r="BI102" s="16"/>
      <c r="BJ102" s="36"/>
      <c r="BK102" s="30"/>
      <c r="BL102" s="37"/>
      <c r="BM102" s="37"/>
      <c r="BN102" s="31"/>
      <c r="BS102" s="32"/>
    </row>
    <row r="103" spans="1:71" x14ac:dyDescent="0.45">
      <c r="A103" s="24">
        <v>45116</v>
      </c>
      <c r="B103" s="25">
        <v>7</v>
      </c>
      <c r="C103" s="19">
        <v>45116</v>
      </c>
      <c r="D103" s="26"/>
      <c r="E103" s="17"/>
      <c r="F103" s="18"/>
      <c r="H103" s="4"/>
      <c r="M103" s="4"/>
      <c r="BD103" s="16"/>
      <c r="BI103" s="16"/>
      <c r="BJ103" s="36"/>
      <c r="BK103" s="30"/>
      <c r="BL103" s="37"/>
      <c r="BM103" s="37"/>
      <c r="BN103" s="31"/>
      <c r="BS103" s="32"/>
    </row>
    <row r="104" spans="1:71" x14ac:dyDescent="0.45">
      <c r="A104" s="24">
        <v>45117</v>
      </c>
      <c r="B104" s="25">
        <v>7</v>
      </c>
      <c r="C104" s="19">
        <v>45117</v>
      </c>
      <c r="D104" s="26"/>
      <c r="E104" s="17"/>
      <c r="F104" s="18"/>
      <c r="H104" s="4"/>
      <c r="M104" s="4"/>
      <c r="BD104" s="16"/>
      <c r="BI104" s="16"/>
      <c r="BJ104" s="36"/>
      <c r="BK104" s="30"/>
      <c r="BL104" s="37"/>
      <c r="BM104" s="37"/>
      <c r="BN104" s="31"/>
      <c r="BS104" s="32"/>
    </row>
    <row r="105" spans="1:71" x14ac:dyDescent="0.45">
      <c r="A105" s="24">
        <v>45118</v>
      </c>
      <c r="B105" s="25">
        <v>7</v>
      </c>
      <c r="C105" s="19">
        <v>45118</v>
      </c>
      <c r="D105" s="26" t="s">
        <v>58</v>
      </c>
      <c r="E105" s="17"/>
      <c r="F105" s="18"/>
      <c r="H105" s="4"/>
      <c r="M105" s="4"/>
      <c r="BD105" s="16"/>
      <c r="BI105" s="16"/>
      <c r="BJ105" s="36"/>
      <c r="BK105" s="30"/>
      <c r="BL105" s="37"/>
      <c r="BM105" s="37"/>
      <c r="BN105" s="31"/>
      <c r="BS105" s="32"/>
    </row>
    <row r="106" spans="1:71" x14ac:dyDescent="0.45">
      <c r="A106" s="24">
        <v>45119</v>
      </c>
      <c r="B106" s="25">
        <v>7</v>
      </c>
      <c r="C106" s="19">
        <v>45119</v>
      </c>
      <c r="D106" s="26"/>
      <c r="E106" s="26"/>
      <c r="F106" s="18"/>
      <c r="H106" s="4"/>
      <c r="M106" s="4"/>
      <c r="BD106" s="16"/>
      <c r="BI106" s="16"/>
      <c r="BJ106" s="36"/>
      <c r="BK106" s="30"/>
      <c r="BL106" s="37"/>
      <c r="BM106" s="37"/>
      <c r="BN106" s="31"/>
      <c r="BS106" s="32"/>
    </row>
    <row r="107" spans="1:71" x14ac:dyDescent="0.45">
      <c r="A107" s="24">
        <v>45120</v>
      </c>
      <c r="B107" s="25">
        <v>7</v>
      </c>
      <c r="C107" s="19">
        <v>45120</v>
      </c>
      <c r="D107" s="26" t="s">
        <v>58</v>
      </c>
      <c r="E107" s="17"/>
      <c r="F107" s="18"/>
      <c r="H107" s="4"/>
      <c r="M107" s="4"/>
      <c r="BD107" s="16"/>
      <c r="BI107" s="16"/>
      <c r="BJ107" s="36"/>
      <c r="BK107" s="30"/>
      <c r="BL107" s="37"/>
      <c r="BM107" s="37"/>
      <c r="BN107" s="31"/>
      <c r="BS107" s="32"/>
    </row>
    <row r="108" spans="1:71" x14ac:dyDescent="0.45">
      <c r="A108" s="24">
        <v>45121</v>
      </c>
      <c r="B108" s="25">
        <v>7</v>
      </c>
      <c r="C108" s="19">
        <v>45121</v>
      </c>
      <c r="D108" s="26"/>
      <c r="E108" s="17"/>
      <c r="F108" s="18"/>
      <c r="H108" s="4"/>
      <c r="M108" s="4"/>
      <c r="BD108" s="16"/>
      <c r="BI108" s="16"/>
      <c r="BJ108" s="36"/>
      <c r="BK108" s="30"/>
      <c r="BL108" s="37"/>
      <c r="BM108" s="37"/>
      <c r="BN108" s="31"/>
      <c r="BS108" s="32"/>
    </row>
    <row r="109" spans="1:71" x14ac:dyDescent="0.45">
      <c r="A109" s="24">
        <v>45122</v>
      </c>
      <c r="B109" s="25">
        <v>7</v>
      </c>
      <c r="C109" s="19">
        <v>45122</v>
      </c>
      <c r="D109" s="26" t="s">
        <v>58</v>
      </c>
      <c r="E109" s="17"/>
      <c r="F109" s="18"/>
      <c r="H109" s="4"/>
      <c r="M109" s="4"/>
      <c r="BD109" s="16"/>
      <c r="BI109" s="16"/>
      <c r="BJ109" s="36"/>
      <c r="BK109" s="30"/>
      <c r="BL109" s="37"/>
      <c r="BM109" s="37"/>
      <c r="BN109" s="31"/>
      <c r="BS109" s="32"/>
    </row>
    <row r="110" spans="1:71" x14ac:dyDescent="0.45">
      <c r="A110" s="24">
        <v>45123</v>
      </c>
      <c r="B110" s="25">
        <v>7</v>
      </c>
      <c r="C110" s="19">
        <v>45123</v>
      </c>
      <c r="D110" s="26"/>
      <c r="E110" s="17"/>
      <c r="F110" s="18"/>
      <c r="H110" s="4"/>
      <c r="M110" s="4"/>
      <c r="BD110" s="16"/>
      <c r="BI110" s="16"/>
      <c r="BJ110" s="36"/>
      <c r="BK110" s="30"/>
      <c r="BL110" s="37"/>
      <c r="BM110" s="37"/>
      <c r="BN110" s="31"/>
      <c r="BS110" s="32"/>
    </row>
    <row r="111" spans="1:71" x14ac:dyDescent="0.45">
      <c r="A111" s="24">
        <v>45124</v>
      </c>
      <c r="B111" s="25">
        <v>7</v>
      </c>
      <c r="C111" s="19">
        <v>45124</v>
      </c>
      <c r="D111" s="26"/>
      <c r="E111" s="17"/>
      <c r="F111" s="18" t="s">
        <v>38</v>
      </c>
      <c r="H111" s="4"/>
      <c r="M111" s="4"/>
      <c r="BD111" s="16"/>
      <c r="BI111" s="16"/>
      <c r="BJ111" s="36"/>
      <c r="BK111" s="30"/>
      <c r="BL111" s="37"/>
      <c r="BM111" s="37"/>
      <c r="BN111" s="31"/>
      <c r="BS111" s="32"/>
    </row>
    <row r="112" spans="1:71" x14ac:dyDescent="0.45">
      <c r="A112" s="24">
        <v>45125</v>
      </c>
      <c r="B112" s="25">
        <v>7</v>
      </c>
      <c r="C112" s="19">
        <v>45125</v>
      </c>
      <c r="D112" s="26"/>
      <c r="E112" s="17"/>
      <c r="F112" s="18" t="s">
        <v>39</v>
      </c>
      <c r="H112" s="4"/>
      <c r="M112" s="4"/>
      <c r="BD112" s="16"/>
      <c r="BI112" s="16"/>
      <c r="BJ112" s="36"/>
      <c r="BK112" s="30"/>
      <c r="BL112" s="37"/>
      <c r="BM112" s="37"/>
      <c r="BN112" s="31"/>
      <c r="BS112" s="32"/>
    </row>
    <row r="113" spans="1:71" x14ac:dyDescent="0.45">
      <c r="A113" s="24">
        <v>45126</v>
      </c>
      <c r="B113" s="25">
        <v>7</v>
      </c>
      <c r="C113" s="19">
        <v>45126</v>
      </c>
      <c r="D113" s="26"/>
      <c r="E113" s="17"/>
      <c r="F113" s="18"/>
      <c r="H113" s="4"/>
      <c r="M113" s="4"/>
      <c r="BD113" s="16"/>
      <c r="BI113" s="16"/>
      <c r="BJ113" s="36"/>
      <c r="BK113" s="30"/>
      <c r="BL113" s="37"/>
      <c r="BM113" s="37"/>
      <c r="BN113" s="31"/>
      <c r="BS113" s="32"/>
    </row>
    <row r="114" spans="1:71" x14ac:dyDescent="0.45">
      <c r="A114" s="24">
        <v>45127</v>
      </c>
      <c r="B114" s="25">
        <v>7</v>
      </c>
      <c r="C114" s="19">
        <v>45127</v>
      </c>
      <c r="D114" s="26" t="s">
        <v>58</v>
      </c>
      <c r="E114" s="17" t="s">
        <v>17</v>
      </c>
      <c r="F114" s="18"/>
      <c r="H114" s="4"/>
      <c r="M114" s="4"/>
      <c r="BD114" s="16"/>
      <c r="BI114" s="16"/>
      <c r="BJ114" s="36"/>
      <c r="BK114" s="30"/>
      <c r="BL114" s="37"/>
      <c r="BM114" s="37"/>
      <c r="BN114" s="31"/>
      <c r="BS114" s="32"/>
    </row>
    <row r="115" spans="1:71" x14ac:dyDescent="0.45">
      <c r="A115" s="24">
        <v>45128</v>
      </c>
      <c r="B115" s="25">
        <v>7</v>
      </c>
      <c r="C115" s="19">
        <v>45128</v>
      </c>
      <c r="D115" s="26"/>
      <c r="E115" s="17"/>
      <c r="F115" s="18"/>
      <c r="H115" s="4"/>
      <c r="M115" s="4"/>
      <c r="BD115" s="16"/>
      <c r="BI115" s="16"/>
      <c r="BJ115" s="36"/>
      <c r="BK115" s="30"/>
      <c r="BL115" s="37"/>
      <c r="BM115" s="37"/>
      <c r="BN115" s="31"/>
      <c r="BS115" s="32"/>
    </row>
    <row r="116" spans="1:71" x14ac:dyDescent="0.45">
      <c r="A116" s="24">
        <v>45129</v>
      </c>
      <c r="B116" s="25">
        <v>7</v>
      </c>
      <c r="C116" s="19">
        <v>45129</v>
      </c>
      <c r="D116" s="26" t="s">
        <v>58</v>
      </c>
      <c r="E116" s="17"/>
      <c r="F116" s="18"/>
      <c r="H116" s="4"/>
      <c r="M116" s="4"/>
      <c r="BD116" s="16"/>
      <c r="BI116" s="16"/>
      <c r="BJ116" s="36"/>
      <c r="BK116" s="30"/>
      <c r="BL116" s="37"/>
      <c r="BM116" s="37"/>
      <c r="BN116" s="31"/>
      <c r="BS116" s="32"/>
    </row>
    <row r="117" spans="1:71" x14ac:dyDescent="0.45">
      <c r="A117" s="24">
        <v>45130</v>
      </c>
      <c r="B117" s="25">
        <v>7</v>
      </c>
      <c r="C117" s="19">
        <v>45130</v>
      </c>
      <c r="D117" s="26"/>
      <c r="E117" s="17"/>
      <c r="F117" s="18"/>
      <c r="H117" s="4"/>
      <c r="M117" s="4"/>
      <c r="BD117" s="16"/>
      <c r="BI117" s="16"/>
      <c r="BJ117" s="36"/>
      <c r="BK117" s="30"/>
      <c r="BL117" s="37"/>
      <c r="BM117" s="37"/>
      <c r="BN117" s="31"/>
      <c r="BS117" s="32"/>
    </row>
    <row r="118" spans="1:71" x14ac:dyDescent="0.45">
      <c r="A118" s="24">
        <v>45131</v>
      </c>
      <c r="B118" s="25">
        <v>7</v>
      </c>
      <c r="C118" s="19">
        <v>45131</v>
      </c>
      <c r="D118" s="26"/>
      <c r="E118" s="17"/>
      <c r="F118" s="18"/>
      <c r="H118" s="4"/>
      <c r="M118" s="4"/>
      <c r="BD118" s="16"/>
      <c r="BI118" s="16"/>
      <c r="BJ118" s="36"/>
      <c r="BK118" s="30"/>
      <c r="BL118" s="37"/>
      <c r="BM118" s="37"/>
      <c r="BN118" s="31"/>
      <c r="BS118" s="32"/>
    </row>
    <row r="119" spans="1:71" x14ac:dyDescent="0.45">
      <c r="A119" s="24">
        <v>45132</v>
      </c>
      <c r="B119" s="25">
        <v>7</v>
      </c>
      <c r="C119" s="19">
        <v>45132</v>
      </c>
      <c r="D119" s="26" t="s">
        <v>58</v>
      </c>
      <c r="E119" s="17"/>
      <c r="F119" s="18"/>
      <c r="H119" s="4"/>
      <c r="M119" s="4"/>
      <c r="BD119" s="16"/>
      <c r="BI119" s="16"/>
      <c r="BJ119" s="36"/>
      <c r="BK119" s="30"/>
      <c r="BL119" s="37"/>
      <c r="BM119" s="37"/>
      <c r="BN119" s="31"/>
      <c r="BS119" s="32"/>
    </row>
    <row r="120" spans="1:71" x14ac:dyDescent="0.45">
      <c r="A120" s="24">
        <v>45133</v>
      </c>
      <c r="B120" s="25">
        <v>7</v>
      </c>
      <c r="C120" s="19">
        <v>45133</v>
      </c>
      <c r="D120" s="26"/>
      <c r="E120" s="26"/>
      <c r="F120" s="18"/>
      <c r="H120" s="4"/>
      <c r="M120" s="4"/>
      <c r="BD120" s="16"/>
      <c r="BI120" s="16"/>
      <c r="BJ120" s="36"/>
      <c r="BK120" s="30"/>
      <c r="BL120" s="37"/>
      <c r="BM120" s="37"/>
      <c r="BN120" s="31"/>
      <c r="BS120" s="32"/>
    </row>
    <row r="121" spans="1:71" x14ac:dyDescent="0.45">
      <c r="A121" s="24">
        <v>45134</v>
      </c>
      <c r="B121" s="25">
        <v>7</v>
      </c>
      <c r="C121" s="19">
        <v>45134</v>
      </c>
      <c r="D121" s="26" t="s">
        <v>58</v>
      </c>
      <c r="E121" s="17"/>
      <c r="F121" s="18"/>
      <c r="H121" s="4"/>
      <c r="M121" s="4"/>
      <c r="BD121" s="16"/>
      <c r="BI121" s="16"/>
      <c r="BJ121" s="36"/>
      <c r="BK121" s="30"/>
      <c r="BL121" s="37"/>
      <c r="BM121" s="37"/>
      <c r="BN121" s="31"/>
      <c r="BS121" s="32"/>
    </row>
    <row r="122" spans="1:71" x14ac:dyDescent="0.45">
      <c r="A122" s="24">
        <v>45135</v>
      </c>
      <c r="B122" s="25">
        <v>7</v>
      </c>
      <c r="C122" s="19">
        <v>45135</v>
      </c>
      <c r="D122" s="26"/>
      <c r="E122" s="17"/>
      <c r="F122" s="18"/>
      <c r="H122" s="4"/>
      <c r="M122" s="4"/>
      <c r="BD122" s="16"/>
      <c r="BI122" s="16"/>
      <c r="BJ122" s="36"/>
      <c r="BK122" s="30"/>
      <c r="BL122" s="37"/>
      <c r="BM122" s="37"/>
      <c r="BN122" s="31"/>
      <c r="BS122" s="32"/>
    </row>
    <row r="123" spans="1:71" x14ac:dyDescent="0.45">
      <c r="A123" s="24">
        <v>45136</v>
      </c>
      <c r="B123" s="25">
        <v>7</v>
      </c>
      <c r="C123" s="19">
        <v>45136</v>
      </c>
      <c r="D123" s="26" t="s">
        <v>58</v>
      </c>
      <c r="E123" s="17"/>
      <c r="F123" s="18"/>
      <c r="H123" s="4"/>
      <c r="M123" s="4"/>
      <c r="BD123" s="16"/>
      <c r="BI123" s="16"/>
      <c r="BJ123" s="36"/>
      <c r="BK123" s="30"/>
      <c r="BL123" s="37"/>
      <c r="BM123" s="37"/>
      <c r="BN123" s="31"/>
      <c r="BS123" s="32"/>
    </row>
    <row r="124" spans="1:71" x14ac:dyDescent="0.45">
      <c r="A124" s="24">
        <v>45137</v>
      </c>
      <c r="B124" s="25">
        <v>7</v>
      </c>
      <c r="C124" s="19">
        <v>45137</v>
      </c>
      <c r="D124" s="26"/>
      <c r="E124" s="17"/>
      <c r="F124" s="18"/>
      <c r="H124" s="4"/>
      <c r="M124" s="4"/>
      <c r="BD124" s="16"/>
      <c r="BI124" s="16"/>
      <c r="BJ124" s="36"/>
      <c r="BK124" s="30"/>
      <c r="BL124" s="37"/>
      <c r="BM124" s="37"/>
      <c r="BN124" s="31"/>
      <c r="BS124" s="32"/>
    </row>
    <row r="125" spans="1:71" x14ac:dyDescent="0.45">
      <c r="A125" s="24">
        <v>45138</v>
      </c>
      <c r="B125" s="25">
        <v>7</v>
      </c>
      <c r="C125" s="19">
        <v>45138</v>
      </c>
      <c r="D125" s="26"/>
      <c r="E125" s="17" t="s">
        <v>17</v>
      </c>
      <c r="F125" s="18"/>
      <c r="H125" s="4"/>
      <c r="M125" s="4"/>
      <c r="BD125" s="16"/>
      <c r="BI125" s="16"/>
      <c r="BJ125" s="36"/>
      <c r="BK125" s="30"/>
      <c r="BL125" s="37"/>
      <c r="BM125" s="37"/>
      <c r="BN125" s="31"/>
      <c r="BS125" s="32"/>
    </row>
    <row r="126" spans="1:71" x14ac:dyDescent="0.45">
      <c r="A126" s="1">
        <v>45139</v>
      </c>
      <c r="B126" s="6">
        <v>8</v>
      </c>
      <c r="C126" s="2">
        <v>45139</v>
      </c>
      <c r="D126" s="26" t="s">
        <v>58</v>
      </c>
      <c r="H126" s="4"/>
      <c r="M126" s="4"/>
      <c r="BJ126" s="36"/>
      <c r="BK126" s="30"/>
      <c r="BL126" s="37"/>
      <c r="BM126" s="37"/>
      <c r="BN126" s="31"/>
      <c r="BS126" s="32"/>
    </row>
    <row r="127" spans="1:71" x14ac:dyDescent="0.45">
      <c r="A127" s="1">
        <v>45140</v>
      </c>
      <c r="B127" s="6">
        <v>8</v>
      </c>
      <c r="C127" s="2">
        <v>45140</v>
      </c>
      <c r="D127" s="26"/>
      <c r="H127" s="4"/>
      <c r="M127" s="4"/>
      <c r="BJ127" s="36"/>
      <c r="BK127" s="30"/>
      <c r="BL127" s="37"/>
      <c r="BM127" s="37"/>
      <c r="BN127" s="31"/>
      <c r="BS127" s="32"/>
    </row>
    <row r="128" spans="1:71" x14ac:dyDescent="0.45">
      <c r="A128" s="1">
        <v>45141</v>
      </c>
      <c r="B128" s="6">
        <v>8</v>
      </c>
      <c r="C128" s="2">
        <v>45141</v>
      </c>
      <c r="D128" s="26" t="s">
        <v>58</v>
      </c>
      <c r="H128" s="4"/>
      <c r="M128" s="4"/>
      <c r="BJ128" s="36"/>
      <c r="BK128" s="30"/>
      <c r="BL128" s="37"/>
      <c r="BM128" s="37"/>
      <c r="BN128" s="31"/>
      <c r="BS128" s="32"/>
    </row>
    <row r="129" spans="1:71" x14ac:dyDescent="0.45">
      <c r="A129" s="1">
        <v>45142</v>
      </c>
      <c r="B129" s="6">
        <v>8</v>
      </c>
      <c r="C129" s="2">
        <v>45142</v>
      </c>
      <c r="D129" s="26"/>
      <c r="H129" s="4"/>
      <c r="M129" s="4"/>
      <c r="BJ129" s="36"/>
      <c r="BK129" s="30"/>
      <c r="BL129" s="37"/>
      <c r="BM129" s="37"/>
      <c r="BN129" s="31"/>
      <c r="BS129" s="32"/>
    </row>
    <row r="130" spans="1:71" x14ac:dyDescent="0.45">
      <c r="A130" s="1">
        <v>45143</v>
      </c>
      <c r="B130" s="6">
        <v>8</v>
      </c>
      <c r="C130" s="2">
        <v>45143</v>
      </c>
      <c r="D130" s="26" t="s">
        <v>58</v>
      </c>
      <c r="H130" s="4"/>
      <c r="M130" s="4"/>
      <c r="BJ130" s="36"/>
      <c r="BK130" s="30"/>
      <c r="BL130" s="37"/>
      <c r="BM130" s="37"/>
      <c r="BN130" s="31"/>
      <c r="BS130" s="32"/>
    </row>
    <row r="131" spans="1:71" x14ac:dyDescent="0.45">
      <c r="A131" s="1">
        <v>45144</v>
      </c>
      <c r="B131" s="6">
        <v>8</v>
      </c>
      <c r="C131" s="2">
        <v>45144</v>
      </c>
      <c r="D131" s="26"/>
      <c r="H131" s="4"/>
      <c r="M131" s="4"/>
      <c r="BJ131" s="36"/>
      <c r="BK131" s="30"/>
      <c r="BL131" s="37"/>
      <c r="BM131" s="37"/>
      <c r="BN131" s="31"/>
      <c r="BS131" s="32"/>
    </row>
    <row r="132" spans="1:71" x14ac:dyDescent="0.45">
      <c r="A132" s="1">
        <v>45145</v>
      </c>
      <c r="B132" s="6">
        <v>8</v>
      </c>
      <c r="C132" s="2">
        <v>45145</v>
      </c>
      <c r="D132" s="26"/>
      <c r="H132" s="4"/>
      <c r="M132" s="4"/>
      <c r="BJ132" s="36"/>
      <c r="BK132" s="30"/>
      <c r="BL132" s="37"/>
      <c r="BM132" s="37"/>
      <c r="BN132" s="31"/>
      <c r="BS132" s="32"/>
    </row>
    <row r="133" spans="1:71" x14ac:dyDescent="0.45">
      <c r="A133" s="1">
        <v>45146</v>
      </c>
      <c r="B133" s="6">
        <v>8</v>
      </c>
      <c r="C133" s="2">
        <v>45146</v>
      </c>
      <c r="D133" s="26" t="s">
        <v>58</v>
      </c>
      <c r="H133" s="4"/>
      <c r="M133" s="4"/>
      <c r="BJ133" s="36"/>
      <c r="BK133" s="30"/>
      <c r="BL133" s="37"/>
      <c r="BM133" s="37"/>
      <c r="BN133" s="31"/>
      <c r="BS133" s="32"/>
    </row>
    <row r="134" spans="1:71" x14ac:dyDescent="0.45">
      <c r="A134" s="1">
        <v>45147</v>
      </c>
      <c r="B134" s="6">
        <v>8</v>
      </c>
      <c r="C134" s="2">
        <v>45147</v>
      </c>
      <c r="D134" s="26"/>
      <c r="E134" s="40" t="s">
        <v>17</v>
      </c>
      <c r="H134" s="4"/>
      <c r="M134" s="4"/>
      <c r="BJ134" s="36"/>
      <c r="BK134" s="30"/>
      <c r="BL134" s="37"/>
      <c r="BM134" s="37"/>
      <c r="BN134" s="31"/>
      <c r="BS134" s="32"/>
    </row>
    <row r="135" spans="1:71" x14ac:dyDescent="0.45">
      <c r="A135" s="1">
        <v>45148</v>
      </c>
      <c r="B135" s="6">
        <v>8</v>
      </c>
      <c r="C135" s="2">
        <v>45148</v>
      </c>
      <c r="D135" s="26" t="s">
        <v>58</v>
      </c>
      <c r="H135" s="4"/>
      <c r="M135" s="4"/>
      <c r="BJ135" s="36"/>
      <c r="BK135" s="30"/>
      <c r="BL135" s="37"/>
      <c r="BM135" s="37"/>
      <c r="BN135" s="31"/>
      <c r="BS135" s="32"/>
    </row>
    <row r="136" spans="1:71" x14ac:dyDescent="0.45">
      <c r="A136" s="1">
        <v>45149</v>
      </c>
      <c r="B136" s="6">
        <v>8</v>
      </c>
      <c r="C136" s="2">
        <v>45149</v>
      </c>
      <c r="D136" s="26"/>
      <c r="F136" s="4" t="s">
        <v>40</v>
      </c>
      <c r="H136" s="4"/>
      <c r="M136" s="4"/>
      <c r="BJ136" s="36"/>
      <c r="BK136" s="30"/>
      <c r="BL136" s="37"/>
      <c r="BM136" s="37"/>
      <c r="BN136" s="31"/>
      <c r="BS136" s="32"/>
    </row>
    <row r="137" spans="1:71" x14ac:dyDescent="0.45">
      <c r="A137" s="1">
        <v>45150</v>
      </c>
      <c r="B137" s="6">
        <v>8</v>
      </c>
      <c r="C137" s="2">
        <v>45150</v>
      </c>
      <c r="D137" s="26" t="s">
        <v>58</v>
      </c>
      <c r="H137" s="4"/>
      <c r="M137" s="4"/>
      <c r="BJ137" s="36"/>
      <c r="BK137" s="30"/>
      <c r="BL137" s="37"/>
      <c r="BM137" s="37"/>
      <c r="BN137" s="31"/>
      <c r="BS137" s="32"/>
    </row>
    <row r="138" spans="1:71" x14ac:dyDescent="0.45">
      <c r="A138" s="1">
        <v>45151</v>
      </c>
      <c r="B138" s="6">
        <v>8</v>
      </c>
      <c r="C138" s="2">
        <v>45151</v>
      </c>
      <c r="D138" s="26"/>
      <c r="H138" s="4"/>
      <c r="M138" s="4"/>
      <c r="BJ138" s="36"/>
      <c r="BK138" s="30"/>
      <c r="BL138" s="37"/>
      <c r="BM138" s="37"/>
      <c r="BN138" s="31"/>
      <c r="BS138" s="32"/>
    </row>
    <row r="139" spans="1:71" x14ac:dyDescent="0.45">
      <c r="A139" s="1">
        <v>45152</v>
      </c>
      <c r="B139" s="6">
        <v>8</v>
      </c>
      <c r="C139" s="2">
        <v>45152</v>
      </c>
      <c r="D139" s="26"/>
      <c r="H139" s="4"/>
      <c r="M139" s="4"/>
      <c r="BJ139" s="36"/>
      <c r="BK139" s="30"/>
      <c r="BL139" s="37"/>
      <c r="BM139" s="37"/>
      <c r="BN139" s="31"/>
      <c r="BS139" s="32"/>
    </row>
    <row r="140" spans="1:71" x14ac:dyDescent="0.45">
      <c r="A140" s="1">
        <v>45153</v>
      </c>
      <c r="B140" s="6">
        <v>8</v>
      </c>
      <c r="C140" s="2">
        <v>45153</v>
      </c>
      <c r="D140" s="26" t="s">
        <v>58</v>
      </c>
      <c r="H140" s="4"/>
      <c r="M140" s="4"/>
      <c r="BJ140" s="36"/>
      <c r="BK140" s="30"/>
      <c r="BL140" s="37"/>
      <c r="BM140" s="37"/>
      <c r="BN140" s="31"/>
      <c r="BS140" s="32"/>
    </row>
    <row r="141" spans="1:71" x14ac:dyDescent="0.45">
      <c r="A141" s="1">
        <v>45154</v>
      </c>
      <c r="B141" s="6">
        <v>8</v>
      </c>
      <c r="C141" s="2">
        <v>45154</v>
      </c>
      <c r="D141" s="26"/>
      <c r="H141" s="4"/>
      <c r="M141" s="4"/>
      <c r="BJ141" s="36"/>
      <c r="BK141" s="30"/>
      <c r="BL141" s="37"/>
      <c r="BM141" s="37"/>
      <c r="BN141" s="31"/>
      <c r="BS141" s="32"/>
    </row>
    <row r="142" spans="1:71" x14ac:dyDescent="0.45">
      <c r="A142" s="1">
        <v>45155</v>
      </c>
      <c r="B142" s="6">
        <v>8</v>
      </c>
      <c r="C142" s="2">
        <v>45155</v>
      </c>
      <c r="D142" s="26" t="s">
        <v>58</v>
      </c>
      <c r="H142" s="4"/>
      <c r="M142" s="4"/>
      <c r="BJ142" s="36"/>
      <c r="BK142" s="30"/>
      <c r="BL142" s="37"/>
      <c r="BM142" s="37"/>
      <c r="BN142" s="31"/>
      <c r="BS142" s="32"/>
    </row>
    <row r="143" spans="1:71" x14ac:dyDescent="0.45">
      <c r="A143" s="1">
        <v>45156</v>
      </c>
      <c r="B143" s="6">
        <v>8</v>
      </c>
      <c r="C143" s="2">
        <v>45156</v>
      </c>
      <c r="D143" s="26"/>
      <c r="H143" s="4"/>
      <c r="M143" s="4"/>
      <c r="BJ143" s="36"/>
      <c r="BK143" s="30"/>
      <c r="BL143" s="37"/>
      <c r="BM143" s="37"/>
      <c r="BN143" s="31"/>
      <c r="BS143" s="32"/>
    </row>
    <row r="144" spans="1:71" x14ac:dyDescent="0.45">
      <c r="A144" s="1">
        <v>45157</v>
      </c>
      <c r="B144" s="6">
        <v>8</v>
      </c>
      <c r="C144" s="2">
        <v>45157</v>
      </c>
      <c r="D144" s="26" t="s">
        <v>58</v>
      </c>
      <c r="H144" s="4"/>
      <c r="M144" s="4"/>
      <c r="BJ144" s="36"/>
      <c r="BK144" s="30"/>
      <c r="BL144" s="37"/>
      <c r="BM144" s="37"/>
      <c r="BN144" s="31"/>
      <c r="BS144" s="32"/>
    </row>
    <row r="145" spans="1:71" x14ac:dyDescent="0.45">
      <c r="A145" s="1">
        <v>45158</v>
      </c>
      <c r="B145" s="6">
        <v>8</v>
      </c>
      <c r="C145" s="2">
        <v>45158</v>
      </c>
      <c r="D145" s="26"/>
      <c r="E145" s="3" t="s">
        <v>17</v>
      </c>
      <c r="H145" s="4"/>
      <c r="M145" s="4"/>
      <c r="BJ145" s="36"/>
      <c r="BK145" s="30"/>
      <c r="BL145" s="37"/>
      <c r="BM145" s="37"/>
      <c r="BN145" s="31"/>
      <c r="BS145" s="32"/>
    </row>
    <row r="146" spans="1:71" x14ac:dyDescent="0.45">
      <c r="A146" s="1">
        <v>45159</v>
      </c>
      <c r="B146" s="6">
        <v>8</v>
      </c>
      <c r="C146" s="2">
        <v>45159</v>
      </c>
      <c r="D146" s="26"/>
      <c r="H146" s="4"/>
      <c r="M146" s="4"/>
      <c r="BJ146" s="36"/>
      <c r="BK146" s="30"/>
      <c r="BL146" s="37"/>
      <c r="BM146" s="37"/>
      <c r="BN146" s="31"/>
      <c r="BS146" s="32"/>
    </row>
    <row r="147" spans="1:71" x14ac:dyDescent="0.45">
      <c r="A147" s="1">
        <v>45160</v>
      </c>
      <c r="B147" s="6">
        <v>8</v>
      </c>
      <c r="C147" s="2">
        <v>45160</v>
      </c>
      <c r="D147" s="26" t="s">
        <v>58</v>
      </c>
      <c r="H147" s="4"/>
      <c r="M147" s="4"/>
      <c r="BJ147" s="36"/>
      <c r="BK147" s="30"/>
      <c r="BL147" s="37"/>
      <c r="BM147" s="37"/>
      <c r="BN147" s="31"/>
      <c r="BS147" s="32"/>
    </row>
    <row r="148" spans="1:71" x14ac:dyDescent="0.45">
      <c r="A148" s="1">
        <v>45161</v>
      </c>
      <c r="B148" s="6">
        <v>8</v>
      </c>
      <c r="C148" s="2">
        <v>45161</v>
      </c>
      <c r="D148" s="26"/>
      <c r="E148" s="40"/>
      <c r="H148" s="4"/>
      <c r="M148" s="4"/>
      <c r="BJ148" s="36"/>
      <c r="BK148" s="30"/>
      <c r="BL148" s="37"/>
      <c r="BM148" s="37"/>
      <c r="BN148" s="31"/>
      <c r="BS148" s="32"/>
    </row>
    <row r="149" spans="1:71" x14ac:dyDescent="0.45">
      <c r="A149" s="1">
        <v>45162</v>
      </c>
      <c r="B149" s="6">
        <v>8</v>
      </c>
      <c r="C149" s="2">
        <v>45162</v>
      </c>
      <c r="D149" s="26" t="s">
        <v>58</v>
      </c>
      <c r="H149" s="4"/>
      <c r="M149" s="4"/>
      <c r="BJ149" s="36"/>
      <c r="BK149" s="30"/>
      <c r="BL149" s="37"/>
      <c r="BM149" s="37"/>
      <c r="BN149" s="31"/>
      <c r="BS149" s="32"/>
    </row>
    <row r="150" spans="1:71" x14ac:dyDescent="0.45">
      <c r="A150" s="1">
        <v>45163</v>
      </c>
      <c r="B150" s="6">
        <v>8</v>
      </c>
      <c r="C150" s="2">
        <v>45163</v>
      </c>
      <c r="D150" s="26"/>
      <c r="H150" s="4"/>
      <c r="M150" s="4"/>
      <c r="BJ150" s="36"/>
      <c r="BK150" s="30"/>
      <c r="BL150" s="37"/>
      <c r="BM150" s="37"/>
      <c r="BN150" s="31"/>
      <c r="BS150" s="32"/>
    </row>
    <row r="151" spans="1:71" x14ac:dyDescent="0.45">
      <c r="A151" s="1">
        <v>45164</v>
      </c>
      <c r="B151" s="6">
        <v>8</v>
      </c>
      <c r="C151" s="2">
        <v>45164</v>
      </c>
      <c r="D151" s="26" t="s">
        <v>58</v>
      </c>
      <c r="H151" s="4"/>
      <c r="M151" s="4"/>
      <c r="BJ151" s="36"/>
      <c r="BK151" s="30"/>
      <c r="BL151" s="37"/>
      <c r="BM151" s="37"/>
      <c r="BN151" s="31"/>
      <c r="BS151" s="32"/>
    </row>
    <row r="152" spans="1:71" x14ac:dyDescent="0.45">
      <c r="A152" s="1">
        <v>45165</v>
      </c>
      <c r="B152" s="6">
        <v>8</v>
      </c>
      <c r="C152" s="2">
        <v>45165</v>
      </c>
      <c r="D152" s="26"/>
      <c r="H152" s="4"/>
      <c r="M152" s="4"/>
      <c r="BJ152" s="36"/>
      <c r="BK152" s="30"/>
      <c r="BL152" s="37"/>
      <c r="BM152" s="37"/>
      <c r="BN152" s="31"/>
      <c r="BS152" s="32"/>
    </row>
    <row r="153" spans="1:71" x14ac:dyDescent="0.45">
      <c r="A153" s="1">
        <v>45166</v>
      </c>
      <c r="B153" s="6">
        <v>8</v>
      </c>
      <c r="C153" s="2">
        <v>45166</v>
      </c>
      <c r="D153" s="26"/>
      <c r="H153" s="4"/>
      <c r="M153" s="4"/>
      <c r="BJ153" s="36"/>
      <c r="BK153" s="30"/>
      <c r="BL153" s="37"/>
      <c r="BM153" s="37"/>
      <c r="BN153" s="31"/>
      <c r="BS153" s="32"/>
    </row>
    <row r="154" spans="1:71" x14ac:dyDescent="0.45">
      <c r="A154" s="1">
        <v>45167</v>
      </c>
      <c r="B154" s="6">
        <v>8</v>
      </c>
      <c r="C154" s="2">
        <v>45167</v>
      </c>
      <c r="D154" s="26" t="s">
        <v>58</v>
      </c>
      <c r="H154" s="4"/>
      <c r="M154" s="4"/>
      <c r="BJ154" s="36"/>
      <c r="BK154" s="30"/>
      <c r="BL154" s="37"/>
      <c r="BM154" s="37"/>
      <c r="BN154" s="31"/>
      <c r="BS154" s="32"/>
    </row>
    <row r="155" spans="1:71" x14ac:dyDescent="0.45">
      <c r="A155" s="1">
        <v>45168</v>
      </c>
      <c r="B155" s="6">
        <v>8</v>
      </c>
      <c r="C155" s="2">
        <v>45168</v>
      </c>
      <c r="D155" s="26"/>
      <c r="E155" s="3" t="s">
        <v>17</v>
      </c>
      <c r="H155" s="4"/>
      <c r="M155" s="4"/>
      <c r="BJ155" s="36"/>
      <c r="BK155" s="30"/>
      <c r="BL155" s="37"/>
      <c r="BM155" s="37"/>
      <c r="BN155" s="31"/>
      <c r="BS155" s="32"/>
    </row>
    <row r="156" spans="1:71" x14ac:dyDescent="0.45">
      <c r="A156" s="1">
        <v>45169</v>
      </c>
      <c r="B156" s="6">
        <v>8</v>
      </c>
      <c r="C156" s="2">
        <v>45169</v>
      </c>
      <c r="D156" s="26" t="s">
        <v>58</v>
      </c>
      <c r="H156" s="4"/>
      <c r="M156" s="4"/>
      <c r="BJ156" s="36"/>
      <c r="BK156" s="30"/>
      <c r="BL156" s="37"/>
      <c r="BM156" s="37"/>
      <c r="BN156" s="31"/>
      <c r="BS156" s="32"/>
    </row>
    <row r="157" spans="1:71" x14ac:dyDescent="0.45">
      <c r="A157" s="1">
        <v>45170</v>
      </c>
      <c r="B157" s="6">
        <v>9</v>
      </c>
      <c r="C157" s="2">
        <v>45170</v>
      </c>
      <c r="D157" s="26"/>
      <c r="H157" s="4"/>
      <c r="M157" s="4"/>
      <c r="BJ157" s="36"/>
      <c r="BK157" s="30"/>
      <c r="BL157" s="37"/>
      <c r="BM157" s="37"/>
      <c r="BN157" s="31"/>
      <c r="BS157" s="32"/>
    </row>
    <row r="158" spans="1:71" x14ac:dyDescent="0.45">
      <c r="A158" s="1">
        <v>45171</v>
      </c>
      <c r="B158" s="6">
        <v>9</v>
      </c>
      <c r="C158" s="2">
        <v>45171</v>
      </c>
      <c r="D158" s="26" t="s">
        <v>58</v>
      </c>
      <c r="H158" s="4"/>
      <c r="M158" s="4"/>
      <c r="BJ158" s="36"/>
      <c r="BK158" s="30"/>
      <c r="BL158" s="37"/>
      <c r="BM158" s="37"/>
      <c r="BN158" s="31"/>
      <c r="BS158" s="32"/>
    </row>
    <row r="159" spans="1:71" x14ac:dyDescent="0.45">
      <c r="A159" s="1">
        <v>45172</v>
      </c>
      <c r="B159" s="6">
        <v>9</v>
      </c>
      <c r="C159" s="2">
        <v>45172</v>
      </c>
      <c r="D159" s="26"/>
      <c r="H159" s="4"/>
      <c r="M159" s="4"/>
      <c r="BJ159" s="36"/>
      <c r="BK159" s="30"/>
      <c r="BL159" s="37"/>
      <c r="BM159" s="37"/>
      <c r="BN159" s="31"/>
      <c r="BS159" s="32"/>
    </row>
    <row r="160" spans="1:71" x14ac:dyDescent="0.45">
      <c r="A160" s="1">
        <v>45173</v>
      </c>
      <c r="B160" s="6">
        <v>9</v>
      </c>
      <c r="C160" s="2">
        <v>45173</v>
      </c>
      <c r="D160" s="26"/>
      <c r="H160" s="4"/>
      <c r="M160" s="4"/>
      <c r="BJ160" s="36"/>
      <c r="BK160" s="30"/>
      <c r="BL160" s="37"/>
      <c r="BM160" s="37"/>
      <c r="BN160" s="31"/>
      <c r="BS160" s="32"/>
    </row>
    <row r="161" spans="1:71" x14ac:dyDescent="0.45">
      <c r="A161" s="1">
        <v>45174</v>
      </c>
      <c r="B161" s="6">
        <v>9</v>
      </c>
      <c r="C161" s="2">
        <v>45174</v>
      </c>
      <c r="D161" s="26" t="s">
        <v>58</v>
      </c>
      <c r="H161" s="4"/>
      <c r="M161" s="4"/>
      <c r="BJ161" s="36"/>
      <c r="BK161" s="30"/>
      <c r="BL161" s="37"/>
      <c r="BM161" s="37"/>
      <c r="BN161" s="31"/>
      <c r="BS161" s="32"/>
    </row>
    <row r="162" spans="1:71" x14ac:dyDescent="0.45">
      <c r="A162" s="1">
        <v>45175</v>
      </c>
      <c r="B162" s="6">
        <v>9</v>
      </c>
      <c r="C162" s="2">
        <v>45175</v>
      </c>
      <c r="D162" s="26"/>
      <c r="E162" s="40"/>
      <c r="H162" s="4"/>
      <c r="M162" s="4"/>
      <c r="BJ162" s="36"/>
      <c r="BK162" s="30"/>
      <c r="BL162" s="37"/>
      <c r="BM162" s="37"/>
      <c r="BN162" s="31"/>
      <c r="BS162" s="32"/>
    </row>
    <row r="163" spans="1:71" x14ac:dyDescent="0.45">
      <c r="A163" s="1">
        <v>45176</v>
      </c>
      <c r="B163" s="6">
        <v>9</v>
      </c>
      <c r="C163" s="2">
        <v>45176</v>
      </c>
      <c r="D163" s="26" t="s">
        <v>58</v>
      </c>
      <c r="H163" s="4"/>
      <c r="M163" s="4"/>
      <c r="BJ163" s="36"/>
      <c r="BK163" s="30"/>
      <c r="BL163" s="37"/>
      <c r="BM163" s="37"/>
      <c r="BN163" s="31"/>
      <c r="BS163" s="32"/>
    </row>
    <row r="164" spans="1:71" x14ac:dyDescent="0.45">
      <c r="A164" s="1">
        <v>45177</v>
      </c>
      <c r="B164" s="6">
        <v>9</v>
      </c>
      <c r="C164" s="2">
        <v>45177</v>
      </c>
      <c r="D164" s="26"/>
      <c r="H164" s="4"/>
      <c r="M164" s="4"/>
      <c r="BJ164" s="36"/>
      <c r="BK164" s="30"/>
      <c r="BL164" s="37"/>
      <c r="BM164" s="37"/>
      <c r="BN164" s="31"/>
      <c r="BS164" s="32"/>
    </row>
    <row r="165" spans="1:71" x14ac:dyDescent="0.45">
      <c r="A165" s="1">
        <v>45178</v>
      </c>
      <c r="B165" s="6">
        <v>9</v>
      </c>
      <c r="C165" s="2">
        <v>45178</v>
      </c>
      <c r="D165" s="26" t="s">
        <v>58</v>
      </c>
      <c r="H165" s="4"/>
      <c r="M165" s="4"/>
      <c r="BJ165" s="36"/>
      <c r="BK165" s="30"/>
      <c r="BL165" s="37"/>
      <c r="BM165" s="37"/>
      <c r="BN165" s="31"/>
      <c r="BS165" s="32"/>
    </row>
    <row r="166" spans="1:71" x14ac:dyDescent="0.45">
      <c r="A166" s="1">
        <v>45179</v>
      </c>
      <c r="B166" s="6">
        <v>9</v>
      </c>
      <c r="C166" s="2">
        <v>45179</v>
      </c>
      <c r="D166" s="26"/>
      <c r="E166" s="3" t="s">
        <v>17</v>
      </c>
      <c r="H166" s="4"/>
      <c r="M166" s="4"/>
      <c r="BJ166" s="36"/>
      <c r="BK166" s="30"/>
      <c r="BL166" s="37"/>
      <c r="BM166" s="37"/>
      <c r="BN166" s="31"/>
      <c r="BS166" s="32"/>
    </row>
    <row r="167" spans="1:71" x14ac:dyDescent="0.45">
      <c r="A167" s="1">
        <v>45180</v>
      </c>
      <c r="B167" s="6">
        <v>9</v>
      </c>
      <c r="C167" s="2">
        <v>45180</v>
      </c>
      <c r="D167" s="26"/>
      <c r="H167" s="4"/>
      <c r="M167" s="4"/>
      <c r="BJ167" s="36"/>
      <c r="BK167" s="30"/>
      <c r="BL167" s="37"/>
      <c r="BM167" s="37"/>
      <c r="BN167" s="31"/>
      <c r="BS167" s="32"/>
    </row>
    <row r="168" spans="1:71" x14ac:dyDescent="0.45">
      <c r="A168" s="1">
        <v>45181</v>
      </c>
      <c r="B168" s="6">
        <v>9</v>
      </c>
      <c r="C168" s="2">
        <v>45181</v>
      </c>
      <c r="D168" s="26" t="s">
        <v>58</v>
      </c>
      <c r="H168" s="4"/>
      <c r="M168" s="4"/>
      <c r="BJ168" s="36"/>
      <c r="BK168" s="30"/>
      <c r="BL168" s="37"/>
      <c r="BM168" s="37"/>
      <c r="BN168" s="31"/>
      <c r="BS168" s="32"/>
    </row>
    <row r="169" spans="1:71" x14ac:dyDescent="0.45">
      <c r="A169" s="1">
        <v>45182</v>
      </c>
      <c r="B169" s="6">
        <v>9</v>
      </c>
      <c r="C169" s="2">
        <v>45182</v>
      </c>
      <c r="D169" s="26"/>
      <c r="H169" s="4"/>
      <c r="M169" s="4"/>
      <c r="BJ169" s="36"/>
      <c r="BK169" s="30"/>
      <c r="BL169" s="37"/>
      <c r="BM169" s="37"/>
      <c r="BN169" s="31"/>
      <c r="BS169" s="32"/>
    </row>
    <row r="170" spans="1:71" x14ac:dyDescent="0.45">
      <c r="A170" s="1">
        <v>45183</v>
      </c>
      <c r="B170" s="6">
        <v>9</v>
      </c>
      <c r="C170" s="2">
        <v>45183</v>
      </c>
      <c r="D170" s="26" t="s">
        <v>58</v>
      </c>
      <c r="H170" s="4"/>
      <c r="M170" s="4"/>
      <c r="BJ170" s="36"/>
      <c r="BK170" s="30"/>
      <c r="BL170" s="37"/>
      <c r="BM170" s="37"/>
      <c r="BN170" s="31"/>
      <c r="BS170" s="32"/>
    </row>
    <row r="171" spans="1:71" x14ac:dyDescent="0.45">
      <c r="A171" s="1">
        <v>45184</v>
      </c>
      <c r="B171" s="6">
        <v>9</v>
      </c>
      <c r="C171" s="2">
        <v>45184</v>
      </c>
      <c r="D171" s="26"/>
      <c r="H171" s="4"/>
      <c r="M171" s="4"/>
      <c r="BJ171" s="36"/>
      <c r="BK171" s="30"/>
      <c r="BL171" s="37"/>
      <c r="BM171" s="37"/>
      <c r="BN171" s="31"/>
      <c r="BS171" s="32"/>
    </row>
    <row r="172" spans="1:71" x14ac:dyDescent="0.45">
      <c r="A172" s="1">
        <v>45185</v>
      </c>
      <c r="B172" s="6">
        <v>9</v>
      </c>
      <c r="C172" s="2">
        <v>45185</v>
      </c>
      <c r="D172" s="26" t="s">
        <v>58</v>
      </c>
      <c r="H172" s="4"/>
      <c r="M172" s="4"/>
      <c r="BJ172" s="36"/>
      <c r="BK172" s="30"/>
      <c r="BL172" s="37"/>
      <c r="BM172" s="37"/>
      <c r="BN172" s="31"/>
      <c r="BS172" s="32"/>
    </row>
    <row r="173" spans="1:71" x14ac:dyDescent="0.45">
      <c r="A173" s="1">
        <v>45186</v>
      </c>
      <c r="B173" s="6">
        <v>9</v>
      </c>
      <c r="C173" s="2">
        <v>45186</v>
      </c>
      <c r="D173" s="26"/>
      <c r="H173" s="4"/>
      <c r="M173" s="4"/>
      <c r="BJ173" s="36"/>
      <c r="BK173" s="30"/>
      <c r="BL173" s="37"/>
      <c r="BM173" s="37"/>
      <c r="BN173" s="31"/>
      <c r="BS173" s="32"/>
    </row>
    <row r="174" spans="1:71" x14ac:dyDescent="0.45">
      <c r="A174" s="1">
        <v>45187</v>
      </c>
      <c r="B174" s="6">
        <v>9</v>
      </c>
      <c r="C174" s="2">
        <v>45187</v>
      </c>
      <c r="D174" s="26"/>
      <c r="F174" s="4" t="s">
        <v>41</v>
      </c>
      <c r="H174" s="4"/>
      <c r="M174" s="4"/>
      <c r="BJ174" s="36"/>
      <c r="BK174" s="30"/>
      <c r="BL174" s="37"/>
      <c r="BM174" s="37"/>
      <c r="BN174" s="31"/>
      <c r="BS174" s="32"/>
    </row>
    <row r="175" spans="1:71" x14ac:dyDescent="0.45">
      <c r="A175" s="1">
        <v>45188</v>
      </c>
      <c r="B175" s="6">
        <v>9</v>
      </c>
      <c r="C175" s="2">
        <v>45188</v>
      </c>
      <c r="D175" s="26"/>
      <c r="F175" s="4" t="s">
        <v>39</v>
      </c>
      <c r="H175" s="4"/>
      <c r="M175" s="4"/>
      <c r="BJ175" s="36"/>
      <c r="BK175" s="30"/>
      <c r="BL175" s="37"/>
      <c r="BM175" s="37"/>
      <c r="BN175" s="31"/>
      <c r="BS175" s="32"/>
    </row>
    <row r="176" spans="1:71" x14ac:dyDescent="0.45">
      <c r="A176" s="1">
        <v>45189</v>
      </c>
      <c r="B176" s="6">
        <v>9</v>
      </c>
      <c r="C176" s="2">
        <v>45189</v>
      </c>
      <c r="D176" s="26"/>
      <c r="E176" s="40"/>
      <c r="H176" s="4"/>
      <c r="M176" s="4"/>
      <c r="BJ176" s="36"/>
      <c r="BK176" s="30"/>
      <c r="BL176" s="37"/>
      <c r="BM176" s="37"/>
      <c r="BN176" s="31"/>
      <c r="BS176" s="32"/>
    </row>
    <row r="177" spans="1:71" x14ac:dyDescent="0.45">
      <c r="A177" s="1">
        <v>45190</v>
      </c>
      <c r="B177" s="6">
        <v>9</v>
      </c>
      <c r="C177" s="2">
        <v>45190</v>
      </c>
      <c r="D177" s="26" t="s">
        <v>58</v>
      </c>
      <c r="E177" s="3" t="s">
        <v>17</v>
      </c>
      <c r="H177" s="4"/>
      <c r="M177" s="4"/>
      <c r="BJ177" s="36"/>
      <c r="BK177" s="30"/>
      <c r="BL177" s="37"/>
      <c r="BM177" s="37"/>
      <c r="BN177" s="31"/>
      <c r="BS177" s="32"/>
    </row>
    <row r="178" spans="1:71" x14ac:dyDescent="0.45">
      <c r="A178" s="1">
        <v>45191</v>
      </c>
      <c r="B178" s="6">
        <v>9</v>
      </c>
      <c r="C178" s="2">
        <v>45191</v>
      </c>
      <c r="D178" s="26"/>
      <c r="H178" s="4"/>
      <c r="M178" s="4"/>
      <c r="BJ178" s="36"/>
      <c r="BK178" s="30"/>
      <c r="BL178" s="37"/>
      <c r="BM178" s="37"/>
      <c r="BN178" s="31"/>
      <c r="BS178" s="32"/>
    </row>
    <row r="179" spans="1:71" x14ac:dyDescent="0.45">
      <c r="A179" s="1">
        <v>45192</v>
      </c>
      <c r="B179" s="6">
        <v>9</v>
      </c>
      <c r="C179" s="2">
        <v>45192</v>
      </c>
      <c r="D179" s="26"/>
      <c r="F179" s="4" t="s">
        <v>42</v>
      </c>
      <c r="H179" s="4"/>
      <c r="M179" s="4"/>
      <c r="BJ179" s="36"/>
      <c r="BK179" s="30"/>
      <c r="BL179" s="37"/>
      <c r="BM179" s="37"/>
      <c r="BN179" s="31"/>
      <c r="BS179" s="32"/>
    </row>
    <row r="180" spans="1:71" x14ac:dyDescent="0.45">
      <c r="A180" s="1">
        <v>45193</v>
      </c>
      <c r="B180" s="6">
        <v>9</v>
      </c>
      <c r="C180" s="2">
        <v>45193</v>
      </c>
      <c r="D180" s="26"/>
      <c r="H180" s="4"/>
      <c r="M180" s="4"/>
      <c r="BJ180" s="36"/>
      <c r="BK180" s="30"/>
      <c r="BL180" s="37"/>
      <c r="BM180" s="37"/>
      <c r="BN180" s="31"/>
      <c r="BS180" s="32"/>
    </row>
    <row r="181" spans="1:71" x14ac:dyDescent="0.45">
      <c r="A181" s="1">
        <v>45194</v>
      </c>
      <c r="B181" s="6">
        <v>9</v>
      </c>
      <c r="C181" s="2">
        <v>45194</v>
      </c>
      <c r="D181" s="26"/>
      <c r="H181" s="4"/>
      <c r="M181" s="4"/>
      <c r="BJ181" s="36"/>
      <c r="BK181" s="30"/>
      <c r="BL181" s="37"/>
      <c r="BM181" s="37"/>
      <c r="BN181" s="31"/>
      <c r="BS181" s="32"/>
    </row>
    <row r="182" spans="1:71" x14ac:dyDescent="0.45">
      <c r="A182" s="1">
        <v>45195</v>
      </c>
      <c r="B182" s="6">
        <v>9</v>
      </c>
      <c r="C182" s="2">
        <v>45195</v>
      </c>
      <c r="D182" s="26" t="s">
        <v>58</v>
      </c>
      <c r="H182" s="4"/>
      <c r="M182" s="4"/>
      <c r="BJ182" s="36"/>
      <c r="BK182" s="30"/>
      <c r="BL182" s="37"/>
      <c r="BM182" s="37"/>
      <c r="BN182" s="31"/>
      <c r="BS182" s="32"/>
    </row>
    <row r="183" spans="1:71" x14ac:dyDescent="0.45">
      <c r="A183" s="1">
        <v>45196</v>
      </c>
      <c r="B183" s="6">
        <v>9</v>
      </c>
      <c r="C183" s="2">
        <v>45196</v>
      </c>
      <c r="D183" s="26"/>
      <c r="H183" s="4"/>
      <c r="M183" s="4"/>
      <c r="BJ183" s="36"/>
      <c r="BK183" s="30"/>
      <c r="BL183" s="37"/>
      <c r="BM183" s="37"/>
      <c r="BN183" s="31"/>
      <c r="BS183" s="32"/>
    </row>
    <row r="184" spans="1:71" x14ac:dyDescent="0.45">
      <c r="A184" s="1">
        <v>45197</v>
      </c>
      <c r="B184" s="6">
        <v>9</v>
      </c>
      <c r="C184" s="2">
        <v>45197</v>
      </c>
      <c r="D184" s="26" t="s">
        <v>58</v>
      </c>
      <c r="H184" s="4"/>
      <c r="M184" s="4"/>
      <c r="BJ184" s="36"/>
      <c r="BK184" s="30"/>
      <c r="BL184" s="37"/>
      <c r="BM184" s="37"/>
      <c r="BN184" s="31"/>
      <c r="BS184" s="32"/>
    </row>
    <row r="185" spans="1:71" x14ac:dyDescent="0.45">
      <c r="A185" s="1">
        <v>45198</v>
      </c>
      <c r="B185" s="6">
        <v>9</v>
      </c>
      <c r="C185" s="2">
        <v>45198</v>
      </c>
      <c r="D185" s="26"/>
      <c r="H185" s="4"/>
      <c r="M185" s="4"/>
      <c r="BJ185" s="36"/>
      <c r="BK185" s="30"/>
      <c r="BL185" s="37"/>
      <c r="BM185" s="37"/>
      <c r="BN185" s="31"/>
      <c r="BS185" s="32"/>
    </row>
    <row r="186" spans="1:71" x14ac:dyDescent="0.45">
      <c r="A186" s="1">
        <v>45199</v>
      </c>
      <c r="B186" s="6">
        <v>9</v>
      </c>
      <c r="C186" s="2">
        <v>45199</v>
      </c>
      <c r="D186" s="26" t="s">
        <v>58</v>
      </c>
      <c r="H186" s="4"/>
      <c r="M186" s="4"/>
      <c r="BJ186" s="36"/>
      <c r="BK186" s="30"/>
      <c r="BL186" s="37"/>
      <c r="BM186" s="37"/>
      <c r="BN186" s="31"/>
      <c r="BS186" s="32"/>
    </row>
    <row r="187" spans="1:71" x14ac:dyDescent="0.45">
      <c r="A187" s="1">
        <v>45200</v>
      </c>
      <c r="B187" s="6">
        <v>10</v>
      </c>
      <c r="C187" s="2">
        <v>45200</v>
      </c>
      <c r="D187" s="26"/>
      <c r="E187" s="3" t="s">
        <v>17</v>
      </c>
      <c r="H187" s="4"/>
      <c r="M187" s="4"/>
      <c r="BJ187" s="36"/>
      <c r="BK187" s="30"/>
      <c r="BL187" s="37"/>
      <c r="BM187" s="37"/>
      <c r="BN187" s="31"/>
      <c r="BS187" s="32"/>
    </row>
    <row r="188" spans="1:71" x14ac:dyDescent="0.45">
      <c r="A188" s="1">
        <v>45201</v>
      </c>
      <c r="B188" s="6">
        <v>10</v>
      </c>
      <c r="C188" s="2">
        <v>45201</v>
      </c>
      <c r="D188" s="26"/>
      <c r="H188" s="4"/>
      <c r="M188" s="4"/>
      <c r="BJ188" s="36"/>
      <c r="BK188" s="30"/>
      <c r="BL188" s="37"/>
      <c r="BM188" s="37"/>
      <c r="BN188" s="31"/>
      <c r="BS188" s="32"/>
    </row>
    <row r="189" spans="1:71" x14ac:dyDescent="0.45">
      <c r="A189" s="1">
        <v>45202</v>
      </c>
      <c r="B189" s="6">
        <v>10</v>
      </c>
      <c r="C189" s="2">
        <v>45202</v>
      </c>
      <c r="D189" s="26" t="s">
        <v>58</v>
      </c>
      <c r="H189" s="4"/>
      <c r="M189" s="4"/>
      <c r="BJ189" s="36"/>
      <c r="BK189" s="30"/>
      <c r="BL189" s="37"/>
      <c r="BM189" s="37"/>
      <c r="BN189" s="31"/>
      <c r="BS189" s="32"/>
    </row>
    <row r="190" spans="1:71" x14ac:dyDescent="0.45">
      <c r="A190" s="1">
        <v>45203</v>
      </c>
      <c r="B190" s="6">
        <v>10</v>
      </c>
      <c r="C190" s="2">
        <v>45203</v>
      </c>
      <c r="D190" s="26"/>
      <c r="E190" s="40"/>
      <c r="H190" s="4"/>
      <c r="M190" s="4"/>
      <c r="BJ190" s="36"/>
      <c r="BK190" s="30"/>
      <c r="BL190" s="37"/>
      <c r="BM190" s="37"/>
      <c r="BN190" s="31"/>
      <c r="BS190" s="32"/>
    </row>
    <row r="191" spans="1:71" x14ac:dyDescent="0.45">
      <c r="A191" s="1">
        <v>45204</v>
      </c>
      <c r="B191" s="6">
        <v>10</v>
      </c>
      <c r="C191" s="2">
        <v>45204</v>
      </c>
      <c r="D191" s="26" t="s">
        <v>58</v>
      </c>
      <c r="H191" s="4"/>
      <c r="M191" s="4"/>
      <c r="BJ191" s="36"/>
      <c r="BK191" s="30"/>
      <c r="BL191" s="37"/>
      <c r="BM191" s="37"/>
      <c r="BN191" s="31"/>
      <c r="BS191" s="32"/>
    </row>
    <row r="192" spans="1:71" x14ac:dyDescent="0.45">
      <c r="A192" s="1">
        <v>45205</v>
      </c>
      <c r="B192" s="6">
        <v>10</v>
      </c>
      <c r="C192" s="2">
        <v>45205</v>
      </c>
      <c r="D192" s="26"/>
      <c r="H192" s="4"/>
      <c r="M192" s="4"/>
      <c r="BJ192" s="36"/>
      <c r="BK192" s="30"/>
      <c r="BL192" s="37"/>
      <c r="BM192" s="37"/>
      <c r="BN192" s="31"/>
      <c r="BS192" s="32"/>
    </row>
    <row r="193" spans="1:71" x14ac:dyDescent="0.45">
      <c r="A193" s="1">
        <v>45206</v>
      </c>
      <c r="B193" s="6">
        <v>10</v>
      </c>
      <c r="C193" s="2">
        <v>45206</v>
      </c>
      <c r="D193" s="26" t="s">
        <v>58</v>
      </c>
      <c r="H193" s="4"/>
      <c r="M193" s="4"/>
      <c r="BJ193" s="36"/>
      <c r="BK193" s="30"/>
      <c r="BL193" s="37"/>
      <c r="BM193" s="37"/>
      <c r="BN193" s="31"/>
      <c r="BS193" s="32"/>
    </row>
    <row r="194" spans="1:71" x14ac:dyDescent="0.45">
      <c r="A194" s="1">
        <v>45207</v>
      </c>
      <c r="B194" s="6">
        <v>10</v>
      </c>
      <c r="C194" s="2">
        <v>45207</v>
      </c>
      <c r="D194" s="26"/>
      <c r="H194" s="4"/>
      <c r="M194" s="4"/>
      <c r="BJ194" s="36"/>
      <c r="BK194" s="30"/>
      <c r="BL194" s="37"/>
      <c r="BM194" s="37"/>
      <c r="BN194" s="31"/>
      <c r="BS194" s="32"/>
    </row>
    <row r="195" spans="1:71" x14ac:dyDescent="0.45">
      <c r="A195" s="1">
        <v>45208</v>
      </c>
      <c r="B195" s="6">
        <v>10</v>
      </c>
      <c r="C195" s="2">
        <v>45208</v>
      </c>
      <c r="D195" s="26"/>
      <c r="F195" s="4" t="s">
        <v>43</v>
      </c>
      <c r="H195" s="4"/>
      <c r="M195" s="4"/>
      <c r="BJ195" s="36"/>
      <c r="BK195" s="30"/>
      <c r="BL195" s="37"/>
      <c r="BM195" s="37"/>
      <c r="BN195" s="31"/>
      <c r="BS195" s="32"/>
    </row>
    <row r="196" spans="1:71" x14ac:dyDescent="0.45">
      <c r="A196" s="1">
        <v>45209</v>
      </c>
      <c r="B196" s="6">
        <v>10</v>
      </c>
      <c r="C196" s="2">
        <v>45209</v>
      </c>
      <c r="D196" s="26"/>
      <c r="F196" s="4" t="s">
        <v>39</v>
      </c>
      <c r="H196" s="4"/>
      <c r="M196" s="4"/>
      <c r="BJ196" s="36"/>
      <c r="BK196" s="30"/>
      <c r="BL196" s="37"/>
      <c r="BM196" s="37"/>
      <c r="BN196" s="31"/>
      <c r="BS196" s="32"/>
    </row>
    <row r="197" spans="1:71" x14ac:dyDescent="0.45">
      <c r="A197" s="1">
        <v>45210</v>
      </c>
      <c r="B197" s="6">
        <v>10</v>
      </c>
      <c r="C197" s="2">
        <v>45210</v>
      </c>
      <c r="D197" s="26"/>
      <c r="H197" s="4"/>
      <c r="M197" s="4"/>
      <c r="BJ197" s="36"/>
      <c r="BK197" s="30"/>
      <c r="BL197" s="37"/>
      <c r="BM197" s="37"/>
      <c r="BN197" s="31"/>
      <c r="BS197" s="32"/>
    </row>
    <row r="198" spans="1:71" x14ac:dyDescent="0.45">
      <c r="A198" s="1">
        <v>45211</v>
      </c>
      <c r="B198" s="6">
        <v>10</v>
      </c>
      <c r="C198" s="2">
        <v>45211</v>
      </c>
      <c r="D198" s="26" t="s">
        <v>58</v>
      </c>
      <c r="E198" s="3" t="s">
        <v>17</v>
      </c>
      <c r="H198" s="4"/>
      <c r="M198" s="4"/>
      <c r="BJ198" s="36"/>
      <c r="BK198" s="30"/>
      <c r="BL198" s="37"/>
      <c r="BM198" s="37"/>
      <c r="BN198" s="31"/>
      <c r="BS198" s="32"/>
    </row>
    <row r="199" spans="1:71" x14ac:dyDescent="0.45">
      <c r="A199" s="1">
        <v>45212</v>
      </c>
      <c r="B199" s="6">
        <v>10</v>
      </c>
      <c r="C199" s="2">
        <v>45212</v>
      </c>
      <c r="D199" s="26"/>
      <c r="H199" s="4"/>
      <c r="M199" s="4"/>
      <c r="BJ199" s="36"/>
      <c r="BK199" s="30"/>
      <c r="BL199" s="37"/>
      <c r="BM199" s="37"/>
      <c r="BN199" s="31"/>
      <c r="BS199" s="32"/>
    </row>
    <row r="200" spans="1:71" x14ac:dyDescent="0.45">
      <c r="A200" s="1">
        <v>45213</v>
      </c>
      <c r="B200" s="6">
        <v>10</v>
      </c>
      <c r="C200" s="2">
        <v>45213</v>
      </c>
      <c r="D200" s="26" t="s">
        <v>58</v>
      </c>
      <c r="H200" s="4"/>
      <c r="M200" s="4"/>
      <c r="BJ200" s="36"/>
      <c r="BK200" s="30"/>
      <c r="BL200" s="37"/>
      <c r="BM200" s="37"/>
      <c r="BN200" s="31"/>
      <c r="BS200" s="32"/>
    </row>
    <row r="201" spans="1:71" x14ac:dyDescent="0.45">
      <c r="A201" s="1">
        <v>45214</v>
      </c>
      <c r="B201" s="6">
        <v>10</v>
      </c>
      <c r="C201" s="2">
        <v>45214</v>
      </c>
      <c r="D201" s="26"/>
      <c r="H201" s="4"/>
      <c r="M201" s="4"/>
      <c r="BJ201" s="36"/>
      <c r="BK201" s="30"/>
      <c r="BL201" s="37"/>
      <c r="BM201" s="37"/>
      <c r="BN201" s="31"/>
      <c r="BS201" s="32"/>
    </row>
    <row r="202" spans="1:71" x14ac:dyDescent="0.45">
      <c r="A202" s="1">
        <v>45215</v>
      </c>
      <c r="B202" s="6">
        <v>10</v>
      </c>
      <c r="C202" s="2">
        <v>45215</v>
      </c>
      <c r="D202" s="26"/>
      <c r="H202" s="4"/>
      <c r="M202" s="4"/>
      <c r="BJ202" s="36"/>
      <c r="BK202" s="30"/>
      <c r="BL202" s="37"/>
      <c r="BM202" s="37"/>
      <c r="BN202" s="31"/>
      <c r="BS202" s="32"/>
    </row>
    <row r="203" spans="1:71" x14ac:dyDescent="0.45">
      <c r="A203" s="1">
        <v>45216</v>
      </c>
      <c r="B203" s="6">
        <v>10</v>
      </c>
      <c r="C203" s="2">
        <v>45216</v>
      </c>
      <c r="D203" s="26" t="s">
        <v>58</v>
      </c>
      <c r="H203" s="4"/>
      <c r="M203" s="4"/>
      <c r="BJ203" s="36"/>
      <c r="BK203" s="30"/>
      <c r="BL203" s="37"/>
      <c r="BM203" s="37"/>
      <c r="BN203" s="31"/>
      <c r="BS203" s="32"/>
    </row>
    <row r="204" spans="1:71" x14ac:dyDescent="0.45">
      <c r="A204" s="1">
        <v>45217</v>
      </c>
      <c r="B204" s="6">
        <v>10</v>
      </c>
      <c r="C204" s="2">
        <v>45217</v>
      </c>
      <c r="D204" s="26"/>
      <c r="E204" s="40"/>
      <c r="H204" s="4"/>
      <c r="M204" s="4"/>
      <c r="BJ204" s="36"/>
      <c r="BK204" s="30"/>
      <c r="BL204" s="37"/>
      <c r="BM204" s="37"/>
      <c r="BN204" s="31"/>
      <c r="BS204" s="32"/>
    </row>
    <row r="205" spans="1:71" x14ac:dyDescent="0.45">
      <c r="A205" s="1">
        <v>45218</v>
      </c>
      <c r="B205" s="6">
        <v>10</v>
      </c>
      <c r="C205" s="2">
        <v>45218</v>
      </c>
      <c r="D205" s="26" t="s">
        <v>58</v>
      </c>
      <c r="H205" s="4"/>
      <c r="M205" s="4"/>
      <c r="BJ205" s="36"/>
      <c r="BK205" s="30"/>
      <c r="BL205" s="37"/>
      <c r="BM205" s="37"/>
      <c r="BN205" s="31"/>
      <c r="BS205" s="32"/>
    </row>
    <row r="206" spans="1:71" x14ac:dyDescent="0.45">
      <c r="A206" s="1">
        <v>45219</v>
      </c>
      <c r="B206" s="6">
        <v>10</v>
      </c>
      <c r="C206" s="2">
        <v>45219</v>
      </c>
      <c r="D206" s="26"/>
      <c r="H206" s="4"/>
      <c r="M206" s="4"/>
      <c r="BJ206" s="36"/>
      <c r="BK206" s="30"/>
      <c r="BL206" s="37"/>
      <c r="BM206" s="37"/>
      <c r="BN206" s="31"/>
      <c r="BS206" s="32"/>
    </row>
    <row r="207" spans="1:71" x14ac:dyDescent="0.45">
      <c r="A207" s="1">
        <v>45220</v>
      </c>
      <c r="B207" s="6">
        <v>10</v>
      </c>
      <c r="C207" s="2">
        <v>45220</v>
      </c>
      <c r="D207" s="26" t="s">
        <v>58</v>
      </c>
      <c r="H207" s="4"/>
      <c r="M207" s="4"/>
      <c r="BJ207" s="36"/>
      <c r="BK207" s="30"/>
      <c r="BL207" s="37"/>
      <c r="BM207" s="37"/>
      <c r="BN207" s="31"/>
      <c r="BS207" s="32"/>
    </row>
    <row r="208" spans="1:71" x14ac:dyDescent="0.45">
      <c r="A208" s="1">
        <v>45221</v>
      </c>
      <c r="B208" s="6">
        <v>10</v>
      </c>
      <c r="C208" s="2">
        <v>45221</v>
      </c>
      <c r="D208" s="26"/>
      <c r="H208" s="4"/>
      <c r="M208" s="4"/>
      <c r="BJ208" s="36"/>
      <c r="BK208" s="30"/>
      <c r="BL208" s="37"/>
      <c r="BM208" s="37"/>
      <c r="BN208" s="31"/>
      <c r="BS208" s="32"/>
    </row>
    <row r="209" spans="1:71" x14ac:dyDescent="0.45">
      <c r="A209" s="1">
        <v>45222</v>
      </c>
      <c r="B209" s="6">
        <v>10</v>
      </c>
      <c r="C209" s="2">
        <v>45222</v>
      </c>
      <c r="D209" s="26"/>
      <c r="H209" s="4"/>
      <c r="M209" s="4"/>
      <c r="BJ209" s="36"/>
      <c r="BK209" s="30"/>
      <c r="BL209" s="37"/>
      <c r="BM209" s="37"/>
      <c r="BN209" s="31"/>
      <c r="BS209" s="32"/>
    </row>
    <row r="210" spans="1:71" x14ac:dyDescent="0.45">
      <c r="A210" s="1">
        <v>45223</v>
      </c>
      <c r="B210" s="6">
        <v>10</v>
      </c>
      <c r="C210" s="2">
        <v>45223</v>
      </c>
      <c r="D210" s="26" t="s">
        <v>58</v>
      </c>
      <c r="H210" s="4"/>
      <c r="M210" s="4"/>
      <c r="BJ210" s="36"/>
      <c r="BK210" s="30"/>
      <c r="BL210" s="37"/>
      <c r="BM210" s="37"/>
      <c r="BN210" s="31"/>
      <c r="BS210" s="32"/>
    </row>
    <row r="211" spans="1:71" x14ac:dyDescent="0.45">
      <c r="A211" s="1">
        <v>45224</v>
      </c>
      <c r="B211" s="6">
        <v>10</v>
      </c>
      <c r="C211" s="2">
        <v>45224</v>
      </c>
      <c r="D211" s="26"/>
      <c r="E211" s="3" t="s">
        <v>17</v>
      </c>
      <c r="H211" s="4"/>
      <c r="M211" s="4"/>
      <c r="BJ211" s="36"/>
      <c r="BK211" s="30"/>
      <c r="BL211" s="37"/>
      <c r="BM211" s="37"/>
      <c r="BN211" s="31"/>
      <c r="BS211" s="32"/>
    </row>
    <row r="212" spans="1:71" x14ac:dyDescent="0.45">
      <c r="A212" s="1">
        <v>45225</v>
      </c>
      <c r="B212" s="6">
        <v>10</v>
      </c>
      <c r="C212" s="2">
        <v>45225</v>
      </c>
      <c r="D212" s="26" t="s">
        <v>58</v>
      </c>
      <c r="H212" s="4"/>
      <c r="M212" s="4"/>
      <c r="BJ212" s="36"/>
      <c r="BK212" s="30"/>
      <c r="BL212" s="37"/>
      <c r="BM212" s="37"/>
      <c r="BN212" s="31"/>
      <c r="BS212" s="32"/>
    </row>
    <row r="213" spans="1:71" x14ac:dyDescent="0.45">
      <c r="A213" s="1">
        <v>45226</v>
      </c>
      <c r="B213" s="6">
        <v>10</v>
      </c>
      <c r="C213" s="2">
        <v>45226</v>
      </c>
      <c r="D213" s="26"/>
      <c r="H213" s="4"/>
      <c r="M213" s="4"/>
      <c r="BJ213" s="36"/>
      <c r="BK213" s="30"/>
      <c r="BL213" s="37"/>
      <c r="BM213" s="37"/>
      <c r="BN213" s="31"/>
      <c r="BS213" s="32"/>
    </row>
    <row r="214" spans="1:71" x14ac:dyDescent="0.45">
      <c r="A214" s="1">
        <v>45227</v>
      </c>
      <c r="B214" s="6">
        <v>10</v>
      </c>
      <c r="C214" s="2">
        <v>45227</v>
      </c>
      <c r="D214" s="26" t="s">
        <v>58</v>
      </c>
      <c r="H214" s="4"/>
      <c r="M214" s="4"/>
      <c r="BJ214" s="36"/>
      <c r="BK214" s="30"/>
      <c r="BL214" s="37"/>
      <c r="BM214" s="37"/>
      <c r="BN214" s="31"/>
      <c r="BS214" s="32"/>
    </row>
    <row r="215" spans="1:71" x14ac:dyDescent="0.45">
      <c r="A215" s="1">
        <v>45228</v>
      </c>
      <c r="B215" s="6">
        <v>10</v>
      </c>
      <c r="C215" s="2">
        <v>45228</v>
      </c>
      <c r="D215" s="26"/>
      <c r="H215" s="4"/>
      <c r="M215" s="4"/>
      <c r="BJ215" s="36"/>
      <c r="BK215" s="30"/>
      <c r="BL215" s="37"/>
      <c r="BM215" s="37"/>
      <c r="BN215" s="31"/>
      <c r="BS215" s="32"/>
    </row>
    <row r="216" spans="1:71" x14ac:dyDescent="0.45">
      <c r="A216" s="1">
        <v>45229</v>
      </c>
      <c r="B216" s="6">
        <v>10</v>
      </c>
      <c r="C216" s="2">
        <v>45229</v>
      </c>
      <c r="D216" s="26"/>
      <c r="H216" s="4"/>
      <c r="M216" s="4"/>
      <c r="BJ216" s="36"/>
      <c r="BK216" s="30"/>
      <c r="BL216" s="37"/>
      <c r="BM216" s="37"/>
      <c r="BN216" s="31"/>
      <c r="BS216" s="32"/>
    </row>
    <row r="217" spans="1:71" x14ac:dyDescent="0.45">
      <c r="A217" s="1">
        <v>45230</v>
      </c>
      <c r="B217" s="6">
        <v>10</v>
      </c>
      <c r="C217" s="2">
        <v>45230</v>
      </c>
      <c r="D217" s="26" t="s">
        <v>58</v>
      </c>
      <c r="H217" s="4"/>
      <c r="M217" s="4"/>
      <c r="BJ217" s="36"/>
      <c r="BK217" s="30"/>
      <c r="BL217" s="37"/>
      <c r="BM217" s="37"/>
      <c r="BN217" s="31"/>
      <c r="BS217" s="32"/>
    </row>
    <row r="218" spans="1:71" x14ac:dyDescent="0.45">
      <c r="A218" s="1">
        <v>45231</v>
      </c>
      <c r="B218" s="6">
        <v>11</v>
      </c>
      <c r="C218" s="2">
        <v>45231</v>
      </c>
      <c r="D218" s="26"/>
      <c r="E218" s="40"/>
      <c r="H218" s="4"/>
      <c r="M218" s="4"/>
      <c r="BJ218" s="36"/>
      <c r="BK218" s="30"/>
      <c r="BL218" s="37"/>
      <c r="BM218" s="37"/>
      <c r="BN218" s="31"/>
      <c r="BS218" s="32"/>
    </row>
    <row r="219" spans="1:71" x14ac:dyDescent="0.45">
      <c r="A219" s="1">
        <v>45232</v>
      </c>
      <c r="B219" s="6">
        <v>11</v>
      </c>
      <c r="C219" s="2">
        <v>45232</v>
      </c>
      <c r="D219" s="26" t="s">
        <v>58</v>
      </c>
      <c r="H219" s="4"/>
      <c r="M219" s="4"/>
      <c r="BJ219" s="36"/>
      <c r="BK219" s="30"/>
      <c r="BL219" s="37"/>
      <c r="BM219" s="37"/>
      <c r="BN219" s="31"/>
      <c r="BS219" s="32"/>
    </row>
    <row r="220" spans="1:71" x14ac:dyDescent="0.45">
      <c r="A220" s="1">
        <v>45233</v>
      </c>
      <c r="B220" s="6">
        <v>11</v>
      </c>
      <c r="C220" s="2">
        <v>45233</v>
      </c>
      <c r="D220" s="26"/>
      <c r="F220" s="4" t="s">
        <v>44</v>
      </c>
      <c r="H220" s="4"/>
      <c r="M220" s="4"/>
      <c r="BJ220" s="36"/>
      <c r="BK220" s="30"/>
      <c r="BL220" s="37"/>
      <c r="BM220" s="37"/>
      <c r="BN220" s="31"/>
      <c r="BS220" s="32"/>
    </row>
    <row r="221" spans="1:71" x14ac:dyDescent="0.45">
      <c r="A221" s="1">
        <v>45234</v>
      </c>
      <c r="B221" s="6">
        <v>11</v>
      </c>
      <c r="C221" s="2">
        <v>45234</v>
      </c>
      <c r="D221" s="26" t="s">
        <v>58</v>
      </c>
      <c r="H221" s="4"/>
      <c r="M221" s="4"/>
      <c r="BJ221" s="36"/>
      <c r="BK221" s="30"/>
      <c r="BL221" s="37"/>
      <c r="BM221" s="37"/>
      <c r="BN221" s="31"/>
      <c r="BS221" s="32"/>
    </row>
    <row r="222" spans="1:71" x14ac:dyDescent="0.45">
      <c r="A222" s="1">
        <v>45235</v>
      </c>
      <c r="B222" s="6">
        <v>11</v>
      </c>
      <c r="C222" s="2">
        <v>45235</v>
      </c>
      <c r="D222" s="26"/>
      <c r="E222" s="3" t="s">
        <v>17</v>
      </c>
      <c r="H222" s="4"/>
      <c r="M222" s="4"/>
      <c r="BJ222" s="36"/>
      <c r="BK222" s="30"/>
      <c r="BL222" s="37"/>
      <c r="BM222" s="37"/>
      <c r="BN222" s="31"/>
      <c r="BS222" s="32"/>
    </row>
    <row r="223" spans="1:71" x14ac:dyDescent="0.45">
      <c r="A223" s="1">
        <v>45236</v>
      </c>
      <c r="B223" s="6">
        <v>11</v>
      </c>
      <c r="C223" s="2">
        <v>45236</v>
      </c>
      <c r="D223" s="26"/>
      <c r="H223" s="4"/>
      <c r="M223" s="4"/>
      <c r="BJ223" s="36"/>
      <c r="BK223" s="30"/>
      <c r="BL223" s="37"/>
      <c r="BM223" s="37"/>
      <c r="BN223" s="31"/>
      <c r="BS223" s="32"/>
    </row>
    <row r="224" spans="1:71" x14ac:dyDescent="0.45">
      <c r="A224" s="1">
        <v>45237</v>
      </c>
      <c r="B224" s="6">
        <v>11</v>
      </c>
      <c r="C224" s="2">
        <v>45237</v>
      </c>
      <c r="D224" s="26" t="s">
        <v>58</v>
      </c>
      <c r="H224" s="4"/>
      <c r="M224" s="4"/>
      <c r="BJ224" s="36"/>
      <c r="BK224" s="30"/>
      <c r="BL224" s="37"/>
      <c r="BM224" s="37"/>
      <c r="BN224" s="31"/>
      <c r="BS224" s="32"/>
    </row>
    <row r="225" spans="1:71" x14ac:dyDescent="0.45">
      <c r="A225" s="1">
        <v>45238</v>
      </c>
      <c r="B225" s="6">
        <v>11</v>
      </c>
      <c r="C225" s="2">
        <v>45238</v>
      </c>
      <c r="D225" s="26"/>
      <c r="H225" s="4"/>
      <c r="M225" s="4"/>
      <c r="BJ225" s="36"/>
      <c r="BK225" s="30"/>
      <c r="BL225" s="37"/>
      <c r="BM225" s="37"/>
      <c r="BN225" s="31"/>
      <c r="BS225" s="32"/>
    </row>
    <row r="226" spans="1:71" x14ac:dyDescent="0.45">
      <c r="A226" s="1">
        <v>45239</v>
      </c>
      <c r="B226" s="6">
        <v>11</v>
      </c>
      <c r="C226" s="2">
        <v>45239</v>
      </c>
      <c r="D226" s="26" t="s">
        <v>58</v>
      </c>
      <c r="H226" s="4"/>
      <c r="M226" s="4"/>
      <c r="BJ226" s="36"/>
      <c r="BK226" s="30"/>
      <c r="BL226" s="37"/>
      <c r="BM226" s="37"/>
      <c r="BN226" s="31"/>
      <c r="BS226" s="32"/>
    </row>
    <row r="227" spans="1:71" x14ac:dyDescent="0.45">
      <c r="A227" s="1">
        <v>45240</v>
      </c>
      <c r="B227" s="6">
        <v>11</v>
      </c>
      <c r="C227" s="2">
        <v>45240</v>
      </c>
      <c r="D227" s="26"/>
      <c r="H227" s="4"/>
      <c r="M227" s="4"/>
      <c r="BJ227" s="36"/>
      <c r="BK227" s="30"/>
      <c r="BL227" s="37"/>
      <c r="BM227" s="37"/>
      <c r="BN227" s="31"/>
      <c r="BS227" s="32"/>
    </row>
    <row r="228" spans="1:71" x14ac:dyDescent="0.45">
      <c r="A228" s="1">
        <v>45241</v>
      </c>
      <c r="B228" s="6">
        <v>11</v>
      </c>
      <c r="C228" s="2">
        <v>45241</v>
      </c>
      <c r="D228" s="26" t="s">
        <v>58</v>
      </c>
      <c r="H228" s="4"/>
      <c r="M228" s="4"/>
      <c r="BJ228" s="36"/>
      <c r="BK228" s="30"/>
      <c r="BL228" s="37"/>
      <c r="BM228" s="37"/>
      <c r="BN228" s="31"/>
      <c r="BS228" s="32"/>
    </row>
    <row r="229" spans="1:71" x14ac:dyDescent="0.45">
      <c r="A229" s="1">
        <v>45242</v>
      </c>
      <c r="B229" s="6">
        <v>11</v>
      </c>
      <c r="C229" s="2">
        <v>45242</v>
      </c>
      <c r="D229" s="26"/>
      <c r="H229" s="4"/>
      <c r="M229" s="4"/>
      <c r="BJ229" s="36"/>
      <c r="BK229" s="30"/>
      <c r="BL229" s="37"/>
      <c r="BM229" s="37"/>
      <c r="BN229" s="31"/>
      <c r="BS229" s="32"/>
    </row>
    <row r="230" spans="1:71" x14ac:dyDescent="0.45">
      <c r="A230" s="1">
        <v>45243</v>
      </c>
      <c r="B230" s="6">
        <v>11</v>
      </c>
      <c r="C230" s="2">
        <v>45243</v>
      </c>
      <c r="D230" s="26"/>
      <c r="H230" s="4"/>
      <c r="M230" s="4"/>
      <c r="BJ230" s="36"/>
      <c r="BK230" s="30"/>
      <c r="BL230" s="37"/>
      <c r="BM230" s="37"/>
      <c r="BN230" s="31"/>
      <c r="BS230" s="32"/>
    </row>
    <row r="231" spans="1:71" x14ac:dyDescent="0.45">
      <c r="A231" s="1">
        <v>45244</v>
      </c>
      <c r="B231" s="6">
        <v>11</v>
      </c>
      <c r="C231" s="2">
        <v>45244</v>
      </c>
      <c r="D231" s="26" t="s">
        <v>58</v>
      </c>
      <c r="H231" s="4"/>
      <c r="M231" s="4"/>
      <c r="BJ231" s="36"/>
      <c r="BK231" s="30"/>
      <c r="BL231" s="37"/>
      <c r="BM231" s="37"/>
      <c r="BN231" s="31"/>
      <c r="BS231" s="32"/>
    </row>
    <row r="232" spans="1:71" x14ac:dyDescent="0.45">
      <c r="A232" s="1">
        <v>45245</v>
      </c>
      <c r="B232" s="6">
        <v>11</v>
      </c>
      <c r="C232" s="2">
        <v>45245</v>
      </c>
      <c r="D232" s="26"/>
      <c r="E232" s="40" t="s">
        <v>17</v>
      </c>
      <c r="H232" s="4"/>
      <c r="M232" s="4"/>
      <c r="BJ232" s="36"/>
      <c r="BK232" s="30"/>
      <c r="BL232" s="37"/>
      <c r="BM232" s="37"/>
      <c r="BN232" s="31"/>
      <c r="BS232" s="32"/>
    </row>
    <row r="233" spans="1:71" x14ac:dyDescent="0.45">
      <c r="A233" s="1">
        <v>45246</v>
      </c>
      <c r="B233" s="6">
        <v>11</v>
      </c>
      <c r="C233" s="2">
        <v>45246</v>
      </c>
      <c r="D233" s="26" t="s">
        <v>58</v>
      </c>
      <c r="H233" s="4"/>
      <c r="M233" s="4"/>
      <c r="BJ233" s="36"/>
      <c r="BK233" s="30"/>
      <c r="BL233" s="37"/>
      <c r="BM233" s="37"/>
      <c r="BN233" s="31"/>
      <c r="BS233" s="32"/>
    </row>
    <row r="234" spans="1:71" x14ac:dyDescent="0.45">
      <c r="A234" s="1">
        <v>45247</v>
      </c>
      <c r="B234" s="6">
        <v>11</v>
      </c>
      <c r="C234" s="2">
        <v>45247</v>
      </c>
      <c r="D234" s="26"/>
      <c r="H234" s="4"/>
      <c r="M234" s="4"/>
      <c r="BJ234" s="36"/>
      <c r="BK234" s="30"/>
      <c r="BL234" s="37"/>
      <c r="BM234" s="37"/>
      <c r="BN234" s="31"/>
      <c r="BS234" s="32"/>
    </row>
    <row r="235" spans="1:71" x14ac:dyDescent="0.45">
      <c r="A235" s="1">
        <v>45248</v>
      </c>
      <c r="B235" s="6">
        <v>11</v>
      </c>
      <c r="C235" s="2">
        <v>45248</v>
      </c>
      <c r="D235" s="26" t="s">
        <v>58</v>
      </c>
      <c r="H235" s="4"/>
      <c r="M235" s="4"/>
      <c r="BJ235" s="36"/>
      <c r="BK235" s="30"/>
      <c r="BL235" s="37"/>
      <c r="BM235" s="37"/>
      <c r="BN235" s="31"/>
      <c r="BS235" s="32"/>
    </row>
    <row r="236" spans="1:71" x14ac:dyDescent="0.45">
      <c r="A236" s="1">
        <v>45249</v>
      </c>
      <c r="B236" s="6">
        <v>11</v>
      </c>
      <c r="C236" s="2">
        <v>45249</v>
      </c>
      <c r="D236" s="26"/>
      <c r="H236" s="4"/>
      <c r="M236" s="4"/>
      <c r="BJ236" s="36"/>
      <c r="BK236" s="30"/>
      <c r="BL236" s="37"/>
      <c r="BM236" s="37"/>
      <c r="BN236" s="31"/>
      <c r="BS236" s="32"/>
    </row>
    <row r="237" spans="1:71" x14ac:dyDescent="0.45">
      <c r="A237" s="1">
        <v>45250</v>
      </c>
      <c r="B237" s="6">
        <v>11</v>
      </c>
      <c r="C237" s="2">
        <v>45250</v>
      </c>
      <c r="D237" s="26"/>
      <c r="H237" s="4"/>
      <c r="M237" s="4"/>
      <c r="BJ237" s="36"/>
      <c r="BK237" s="30"/>
      <c r="BL237" s="37"/>
      <c r="BM237" s="37"/>
      <c r="BN237" s="31"/>
      <c r="BS237" s="32"/>
    </row>
    <row r="238" spans="1:71" x14ac:dyDescent="0.45">
      <c r="A238" s="1">
        <v>45251</v>
      </c>
      <c r="B238" s="6">
        <v>11</v>
      </c>
      <c r="C238" s="2">
        <v>45251</v>
      </c>
      <c r="D238" s="26" t="s">
        <v>58</v>
      </c>
      <c r="H238" s="4"/>
      <c r="M238" s="4"/>
      <c r="BJ238" s="36"/>
      <c r="BK238" s="30"/>
      <c r="BL238" s="37"/>
      <c r="BM238" s="37"/>
      <c r="BN238" s="31"/>
      <c r="BS238" s="32"/>
    </row>
    <row r="239" spans="1:71" x14ac:dyDescent="0.45">
      <c r="A239" s="1">
        <v>45252</v>
      </c>
      <c r="B239" s="6">
        <v>11</v>
      </c>
      <c r="C239" s="2">
        <v>45252</v>
      </c>
      <c r="D239" s="26"/>
      <c r="H239" s="4"/>
      <c r="M239" s="4"/>
      <c r="BJ239" s="36"/>
      <c r="BK239" s="30"/>
      <c r="BL239" s="37"/>
      <c r="BM239" s="37"/>
      <c r="BN239" s="31"/>
      <c r="BS239" s="32"/>
    </row>
    <row r="240" spans="1:71" x14ac:dyDescent="0.45">
      <c r="A240" s="1">
        <v>45253</v>
      </c>
      <c r="B240" s="6">
        <v>11</v>
      </c>
      <c r="C240" s="2">
        <v>45253</v>
      </c>
      <c r="D240" s="26"/>
      <c r="F240" s="4" t="s">
        <v>45</v>
      </c>
      <c r="H240" s="4"/>
      <c r="M240" s="4"/>
      <c r="BJ240" s="36"/>
      <c r="BK240" s="30"/>
      <c r="BL240" s="37"/>
      <c r="BM240" s="37"/>
      <c r="BN240" s="31"/>
      <c r="BS240" s="32"/>
    </row>
    <row r="241" spans="1:71" x14ac:dyDescent="0.45">
      <c r="A241" s="1">
        <v>45254</v>
      </c>
      <c r="B241" s="6">
        <v>11</v>
      </c>
      <c r="C241" s="2">
        <v>45254</v>
      </c>
      <c r="D241" s="26"/>
      <c r="H241" s="4"/>
      <c r="M241" s="4"/>
      <c r="BJ241" s="36"/>
      <c r="BK241" s="30"/>
      <c r="BL241" s="37"/>
      <c r="BM241" s="37"/>
      <c r="BN241" s="31"/>
      <c r="BS241" s="32"/>
    </row>
    <row r="242" spans="1:71" x14ac:dyDescent="0.45">
      <c r="A242" s="1">
        <v>45255</v>
      </c>
      <c r="B242" s="6">
        <v>11</v>
      </c>
      <c r="C242" s="2">
        <v>45255</v>
      </c>
      <c r="D242" s="26" t="s">
        <v>58</v>
      </c>
      <c r="H242" s="4"/>
      <c r="M242" s="4"/>
      <c r="BJ242" s="36"/>
      <c r="BK242" s="30"/>
      <c r="BL242" s="37"/>
      <c r="BM242" s="37"/>
      <c r="BN242" s="31"/>
      <c r="BS242" s="32"/>
    </row>
    <row r="243" spans="1:71" x14ac:dyDescent="0.45">
      <c r="A243" s="1">
        <v>45256</v>
      </c>
      <c r="B243" s="6">
        <v>11</v>
      </c>
      <c r="C243" s="2">
        <v>45256</v>
      </c>
      <c r="D243" s="26"/>
      <c r="H243" s="4"/>
      <c r="M243" s="4"/>
      <c r="BJ243" s="36"/>
      <c r="BK243" s="30"/>
      <c r="BL243" s="37"/>
      <c r="BM243" s="37"/>
      <c r="BN243" s="31"/>
      <c r="BS243" s="32"/>
    </row>
    <row r="244" spans="1:71" x14ac:dyDescent="0.45">
      <c r="A244" s="1">
        <v>45257</v>
      </c>
      <c r="B244" s="6">
        <v>11</v>
      </c>
      <c r="C244" s="2">
        <v>45257</v>
      </c>
      <c r="D244" s="26"/>
      <c r="H244" s="4"/>
      <c r="M244" s="4"/>
      <c r="BJ244" s="36"/>
      <c r="BK244" s="30"/>
      <c r="BL244" s="37"/>
      <c r="BM244" s="37"/>
      <c r="BN244" s="31"/>
      <c r="BS244" s="32"/>
    </row>
    <row r="245" spans="1:71" x14ac:dyDescent="0.45">
      <c r="A245" s="1">
        <v>45258</v>
      </c>
      <c r="B245" s="6">
        <v>11</v>
      </c>
      <c r="C245" s="2">
        <v>45258</v>
      </c>
      <c r="D245" s="26" t="s">
        <v>58</v>
      </c>
      <c r="H245" s="4"/>
      <c r="M245" s="4"/>
      <c r="BJ245" s="36"/>
      <c r="BK245" s="30"/>
      <c r="BL245" s="37"/>
      <c r="BM245" s="37"/>
      <c r="BN245" s="31"/>
      <c r="BS245" s="32"/>
    </row>
    <row r="246" spans="1:71" x14ac:dyDescent="0.45">
      <c r="A246" s="1">
        <v>45259</v>
      </c>
      <c r="B246" s="6">
        <v>11</v>
      </c>
      <c r="C246" s="2">
        <v>45259</v>
      </c>
      <c r="D246" s="26"/>
      <c r="E246" s="40" t="s">
        <v>17</v>
      </c>
      <c r="H246" s="4"/>
      <c r="M246" s="4"/>
    </row>
    <row r="247" spans="1:71" x14ac:dyDescent="0.45">
      <c r="A247" s="1">
        <v>45260</v>
      </c>
      <c r="B247" s="6">
        <v>11</v>
      </c>
      <c r="C247" s="2">
        <v>45260</v>
      </c>
      <c r="D247" s="26" t="s">
        <v>58</v>
      </c>
      <c r="H247" s="4"/>
      <c r="M247" s="4"/>
    </row>
    <row r="248" spans="1:71" x14ac:dyDescent="0.45">
      <c r="A248" s="1">
        <v>45261</v>
      </c>
      <c r="B248" s="6">
        <v>12</v>
      </c>
      <c r="C248" s="2">
        <v>45261</v>
      </c>
      <c r="D248" s="26"/>
      <c r="H248" s="4"/>
      <c r="M248" s="4"/>
    </row>
    <row r="249" spans="1:71" x14ac:dyDescent="0.45">
      <c r="A249" s="1">
        <v>45262</v>
      </c>
      <c r="B249" s="6">
        <v>12</v>
      </c>
      <c r="C249" s="2">
        <v>45262</v>
      </c>
      <c r="D249" s="26" t="s">
        <v>58</v>
      </c>
      <c r="H249" s="4"/>
      <c r="M249" s="4"/>
    </row>
    <row r="250" spans="1:71" x14ac:dyDescent="0.45">
      <c r="A250" s="1">
        <v>45263</v>
      </c>
      <c r="B250" s="6">
        <v>12</v>
      </c>
      <c r="C250" s="2">
        <v>45263</v>
      </c>
      <c r="D250" s="26"/>
      <c r="H250" s="4"/>
      <c r="M250" s="4"/>
    </row>
    <row r="251" spans="1:71" x14ac:dyDescent="0.45">
      <c r="A251" s="1">
        <v>45264</v>
      </c>
      <c r="B251" s="6">
        <v>12</v>
      </c>
      <c r="C251" s="2">
        <v>45264</v>
      </c>
      <c r="D251" s="26"/>
      <c r="H251" s="4"/>
      <c r="M251" s="4"/>
    </row>
    <row r="252" spans="1:71" x14ac:dyDescent="0.45">
      <c r="A252" s="1">
        <v>45265</v>
      </c>
      <c r="B252" s="6">
        <v>12</v>
      </c>
      <c r="C252" s="2">
        <v>45265</v>
      </c>
      <c r="D252" s="26" t="s">
        <v>58</v>
      </c>
      <c r="H252" s="4"/>
      <c r="M252" s="4"/>
    </row>
    <row r="253" spans="1:71" x14ac:dyDescent="0.45">
      <c r="A253" s="1">
        <v>45266</v>
      </c>
      <c r="B253" s="6">
        <v>12</v>
      </c>
      <c r="C253" s="2">
        <v>45266</v>
      </c>
      <c r="D253" s="26"/>
      <c r="H253" s="4"/>
      <c r="M253" s="4"/>
    </row>
    <row r="254" spans="1:71" x14ac:dyDescent="0.45">
      <c r="A254" s="1">
        <v>45267</v>
      </c>
      <c r="B254" s="6">
        <v>12</v>
      </c>
      <c r="C254" s="2">
        <v>45267</v>
      </c>
      <c r="D254" s="26" t="s">
        <v>58</v>
      </c>
      <c r="H254" s="4"/>
      <c r="M254" s="4"/>
    </row>
    <row r="255" spans="1:71" x14ac:dyDescent="0.45">
      <c r="A255" s="1">
        <v>45268</v>
      </c>
      <c r="B255" s="6">
        <v>12</v>
      </c>
      <c r="C255" s="2">
        <v>45268</v>
      </c>
      <c r="D255" s="26"/>
      <c r="H255" s="4"/>
      <c r="M255" s="4"/>
    </row>
    <row r="256" spans="1:71" s="7" customFormat="1" x14ac:dyDescent="0.45">
      <c r="A256" s="1">
        <v>45269</v>
      </c>
      <c r="B256" s="6">
        <v>12</v>
      </c>
      <c r="C256" s="2">
        <v>45269</v>
      </c>
      <c r="D256" s="26" t="s">
        <v>58</v>
      </c>
      <c r="E256" s="3"/>
      <c r="F256" s="4"/>
      <c r="G256" s="5"/>
      <c r="H256" s="4"/>
      <c r="K256" s="8"/>
      <c r="L256" s="5"/>
      <c r="M256" s="4"/>
      <c r="P256" s="4"/>
      <c r="Q256" s="5"/>
      <c r="R256" s="4"/>
      <c r="U256" s="4"/>
      <c r="V256" s="5"/>
      <c r="W256" s="4"/>
      <c r="Z256" s="8"/>
      <c r="AA256" s="5"/>
      <c r="AB256" s="4"/>
      <c r="AE256" s="8"/>
      <c r="AF256" s="5"/>
      <c r="AG256" s="4"/>
      <c r="AJ256" s="8"/>
      <c r="AK256" s="5"/>
      <c r="AL256" s="4"/>
      <c r="AO256" s="4"/>
      <c r="AP256" s="5"/>
      <c r="AQ256" s="4"/>
      <c r="AT256" s="4"/>
      <c r="AU256" s="5"/>
      <c r="AV256" s="4"/>
      <c r="AY256" s="4"/>
      <c r="AZ256" s="5"/>
      <c r="BA256" s="4"/>
      <c r="BD256" s="4"/>
      <c r="BE256" s="5"/>
      <c r="BF256" s="4"/>
      <c r="BI256" s="4"/>
      <c r="BJ256" s="5"/>
      <c r="BK256" s="4"/>
      <c r="BN256" s="9"/>
      <c r="BO256" s="4"/>
      <c r="BP256" s="4"/>
      <c r="BQ256" s="4"/>
      <c r="BR256" s="4"/>
      <c r="BS256" s="4"/>
    </row>
    <row r="257" spans="1:71" s="7" customFormat="1" x14ac:dyDescent="0.45">
      <c r="A257" s="1">
        <v>45270</v>
      </c>
      <c r="B257" s="6">
        <v>12</v>
      </c>
      <c r="C257" s="2">
        <v>45270</v>
      </c>
      <c r="D257" s="26"/>
      <c r="E257" s="3"/>
      <c r="F257" s="4"/>
      <c r="G257" s="5"/>
      <c r="H257" s="4"/>
      <c r="K257" s="8"/>
      <c r="L257" s="5"/>
      <c r="M257" s="4"/>
      <c r="P257" s="4"/>
      <c r="Q257" s="5"/>
      <c r="R257" s="4"/>
      <c r="U257" s="4"/>
      <c r="V257" s="5"/>
      <c r="W257" s="4"/>
      <c r="Z257" s="8"/>
      <c r="AA257" s="5"/>
      <c r="AB257" s="4"/>
      <c r="AE257" s="8"/>
      <c r="AF257" s="5"/>
      <c r="AG257" s="4"/>
      <c r="AJ257" s="8"/>
      <c r="AK257" s="5"/>
      <c r="AL257" s="4"/>
      <c r="AO257" s="4"/>
      <c r="AP257" s="5"/>
      <c r="AQ257" s="4"/>
      <c r="AT257" s="4"/>
      <c r="AU257" s="5"/>
      <c r="AV257" s="4"/>
      <c r="AY257" s="4"/>
      <c r="AZ257" s="5"/>
      <c r="BA257" s="4"/>
      <c r="BD257" s="4"/>
      <c r="BE257" s="5"/>
      <c r="BF257" s="4"/>
      <c r="BI257" s="4"/>
      <c r="BJ257" s="5"/>
      <c r="BK257" s="4"/>
      <c r="BN257" s="9"/>
      <c r="BO257" s="4"/>
      <c r="BP257" s="4"/>
      <c r="BQ257" s="4"/>
      <c r="BR257" s="4"/>
      <c r="BS257" s="4"/>
    </row>
    <row r="258" spans="1:71" s="7" customFormat="1" x14ac:dyDescent="0.45">
      <c r="A258" s="1">
        <v>45271</v>
      </c>
      <c r="B258" s="6">
        <v>12</v>
      </c>
      <c r="C258" s="2">
        <v>45271</v>
      </c>
      <c r="D258" s="26"/>
      <c r="E258" s="3"/>
      <c r="F258" s="4"/>
      <c r="G258" s="5"/>
      <c r="H258" s="4"/>
      <c r="K258" s="8"/>
      <c r="L258" s="5"/>
      <c r="M258" s="4"/>
      <c r="P258" s="4"/>
      <c r="Q258" s="5"/>
      <c r="R258" s="4"/>
      <c r="U258" s="4"/>
      <c r="V258" s="5"/>
      <c r="W258" s="4"/>
      <c r="Z258" s="8"/>
      <c r="AA258" s="5"/>
      <c r="AB258" s="4"/>
      <c r="AE258" s="8"/>
      <c r="AF258" s="5"/>
      <c r="AG258" s="4"/>
      <c r="AJ258" s="8"/>
      <c r="AK258" s="5"/>
      <c r="AL258" s="4"/>
      <c r="AO258" s="4"/>
      <c r="AP258" s="5"/>
      <c r="AQ258" s="4"/>
      <c r="AT258" s="4"/>
      <c r="AU258" s="5"/>
      <c r="AV258" s="4"/>
      <c r="AY258" s="4"/>
      <c r="AZ258" s="5"/>
      <c r="BA258" s="4"/>
      <c r="BD258" s="4"/>
      <c r="BE258" s="5"/>
      <c r="BF258" s="4"/>
      <c r="BI258" s="4"/>
      <c r="BJ258" s="5"/>
      <c r="BK258" s="4"/>
      <c r="BN258" s="9"/>
      <c r="BO258" s="4"/>
      <c r="BP258" s="4"/>
      <c r="BQ258" s="4"/>
      <c r="BR258" s="4"/>
      <c r="BS258" s="4"/>
    </row>
    <row r="259" spans="1:71" s="7" customFormat="1" x14ac:dyDescent="0.45">
      <c r="A259" s="1">
        <v>45272</v>
      </c>
      <c r="B259" s="6">
        <v>12</v>
      </c>
      <c r="C259" s="2">
        <v>45272</v>
      </c>
      <c r="D259" s="26" t="s">
        <v>58</v>
      </c>
      <c r="E259" s="3"/>
      <c r="F259" s="4"/>
      <c r="G259" s="5"/>
      <c r="H259" s="4"/>
      <c r="K259" s="8"/>
      <c r="L259" s="5"/>
      <c r="M259" s="4"/>
      <c r="P259" s="4"/>
      <c r="Q259" s="5"/>
      <c r="R259" s="4"/>
      <c r="U259" s="4"/>
      <c r="V259" s="5"/>
      <c r="W259" s="4"/>
      <c r="Z259" s="8"/>
      <c r="AA259" s="5"/>
      <c r="AB259" s="4"/>
      <c r="AE259" s="8"/>
      <c r="AF259" s="5"/>
      <c r="AG259" s="4"/>
      <c r="AJ259" s="8"/>
      <c r="AK259" s="5"/>
      <c r="AL259" s="4"/>
      <c r="AO259" s="4"/>
      <c r="AP259" s="5"/>
      <c r="AQ259" s="4"/>
      <c r="AT259" s="4"/>
      <c r="AU259" s="5"/>
      <c r="AV259" s="4"/>
      <c r="AY259" s="4"/>
      <c r="AZ259" s="5"/>
      <c r="BA259" s="4"/>
      <c r="BD259" s="4"/>
      <c r="BE259" s="5"/>
      <c r="BF259" s="4"/>
      <c r="BI259" s="4"/>
      <c r="BJ259" s="5"/>
      <c r="BK259" s="4"/>
      <c r="BN259" s="9"/>
      <c r="BO259" s="4"/>
      <c r="BP259" s="4"/>
      <c r="BQ259" s="4"/>
      <c r="BR259" s="4"/>
      <c r="BS259" s="4"/>
    </row>
    <row r="260" spans="1:71" s="7" customFormat="1" x14ac:dyDescent="0.45">
      <c r="A260" s="1">
        <v>45273</v>
      </c>
      <c r="B260" s="6">
        <v>12</v>
      </c>
      <c r="C260" s="2">
        <v>45273</v>
      </c>
      <c r="D260" s="26"/>
      <c r="E260" s="40" t="s">
        <v>17</v>
      </c>
      <c r="F260" s="4"/>
      <c r="G260" s="5"/>
      <c r="H260" s="4"/>
      <c r="K260" s="8"/>
      <c r="L260" s="5"/>
      <c r="M260" s="4"/>
      <c r="P260" s="4"/>
      <c r="Q260" s="5"/>
      <c r="R260" s="4"/>
      <c r="U260" s="4"/>
      <c r="V260" s="5"/>
      <c r="W260" s="4"/>
      <c r="Z260" s="8"/>
      <c r="AA260" s="5"/>
      <c r="AB260" s="4"/>
      <c r="AE260" s="8"/>
      <c r="AF260" s="5"/>
      <c r="AG260" s="4"/>
      <c r="AJ260" s="8"/>
      <c r="AK260" s="5"/>
      <c r="AL260" s="4"/>
      <c r="AO260" s="4"/>
      <c r="AP260" s="5"/>
      <c r="AQ260" s="4"/>
      <c r="AT260" s="4"/>
      <c r="AU260" s="5"/>
      <c r="AV260" s="4"/>
      <c r="AY260" s="4"/>
      <c r="AZ260" s="5"/>
      <c r="BA260" s="4"/>
      <c r="BD260" s="4"/>
      <c r="BE260" s="5"/>
      <c r="BF260" s="4"/>
      <c r="BI260" s="4"/>
      <c r="BJ260" s="5"/>
      <c r="BK260" s="4"/>
      <c r="BN260" s="9"/>
      <c r="BO260" s="4"/>
      <c r="BP260" s="4"/>
      <c r="BQ260" s="4"/>
      <c r="BR260" s="4"/>
      <c r="BS260" s="4"/>
    </row>
    <row r="261" spans="1:71" s="7" customFormat="1" x14ac:dyDescent="0.45">
      <c r="A261" s="1">
        <v>45274</v>
      </c>
      <c r="B261" s="6">
        <v>12</v>
      </c>
      <c r="C261" s="2">
        <v>45274</v>
      </c>
      <c r="D261" s="26" t="s">
        <v>58</v>
      </c>
      <c r="E261" s="3"/>
      <c r="F261" s="4"/>
      <c r="G261" s="5"/>
      <c r="H261" s="4"/>
      <c r="K261" s="8"/>
      <c r="L261" s="5"/>
      <c r="M261" s="4"/>
      <c r="P261" s="4"/>
      <c r="Q261" s="5"/>
      <c r="R261" s="4"/>
      <c r="U261" s="4"/>
      <c r="V261" s="5"/>
      <c r="W261" s="4"/>
      <c r="Z261" s="8"/>
      <c r="AA261" s="5"/>
      <c r="AB261" s="4"/>
      <c r="AE261" s="8"/>
      <c r="AF261" s="5"/>
      <c r="AG261" s="4"/>
      <c r="AJ261" s="8"/>
      <c r="AK261" s="5"/>
      <c r="AL261" s="4"/>
      <c r="AO261" s="4"/>
      <c r="AP261" s="5"/>
      <c r="AQ261" s="4"/>
      <c r="AT261" s="4"/>
      <c r="AU261" s="5"/>
      <c r="AV261" s="4"/>
      <c r="AY261" s="4"/>
      <c r="AZ261" s="5"/>
      <c r="BA261" s="4"/>
      <c r="BD261" s="4"/>
      <c r="BE261" s="5"/>
      <c r="BF261" s="4"/>
      <c r="BI261" s="4"/>
      <c r="BJ261" s="5"/>
      <c r="BK261" s="4"/>
      <c r="BN261" s="9"/>
      <c r="BO261" s="4"/>
      <c r="BP261" s="4"/>
      <c r="BQ261" s="4"/>
      <c r="BR261" s="4"/>
      <c r="BS261" s="4"/>
    </row>
    <row r="262" spans="1:71" s="7" customFormat="1" x14ac:dyDescent="0.45">
      <c r="A262" s="1">
        <v>45275</v>
      </c>
      <c r="B262" s="6">
        <v>12</v>
      </c>
      <c r="C262" s="2">
        <v>45275</v>
      </c>
      <c r="D262" s="26"/>
      <c r="E262" s="3"/>
      <c r="F262" s="4"/>
      <c r="G262" s="5"/>
      <c r="H262" s="4"/>
      <c r="K262" s="8"/>
      <c r="L262" s="5"/>
      <c r="M262" s="4"/>
      <c r="P262" s="4"/>
      <c r="Q262" s="5"/>
      <c r="R262" s="4"/>
      <c r="U262" s="4"/>
      <c r="V262" s="5"/>
      <c r="W262" s="4"/>
      <c r="Z262" s="8"/>
      <c r="AA262" s="5"/>
      <c r="AB262" s="4"/>
      <c r="AE262" s="8"/>
      <c r="AF262" s="5"/>
      <c r="AG262" s="4"/>
      <c r="AJ262" s="8"/>
      <c r="AK262" s="5"/>
      <c r="AL262" s="4"/>
      <c r="AO262" s="4"/>
      <c r="AP262" s="5"/>
      <c r="AQ262" s="4"/>
      <c r="AT262" s="4"/>
      <c r="AU262" s="5"/>
      <c r="AV262" s="4"/>
      <c r="AY262" s="4"/>
      <c r="AZ262" s="5"/>
      <c r="BA262" s="4"/>
      <c r="BD262" s="4"/>
      <c r="BE262" s="5"/>
      <c r="BF262" s="4"/>
      <c r="BI262" s="4"/>
      <c r="BJ262" s="5"/>
      <c r="BK262" s="4"/>
      <c r="BN262" s="9"/>
      <c r="BO262" s="4"/>
      <c r="BP262" s="4"/>
      <c r="BQ262" s="4"/>
      <c r="BR262" s="4"/>
      <c r="BS262" s="4"/>
    </row>
    <row r="263" spans="1:71" s="7" customFormat="1" x14ac:dyDescent="0.45">
      <c r="A263" s="1">
        <v>45276</v>
      </c>
      <c r="B263" s="6">
        <v>12</v>
      </c>
      <c r="C263" s="2">
        <v>45276</v>
      </c>
      <c r="D263" s="26" t="s">
        <v>58</v>
      </c>
      <c r="E263" s="3"/>
      <c r="F263" s="4"/>
      <c r="G263" s="5"/>
      <c r="H263" s="4"/>
      <c r="K263" s="8"/>
      <c r="L263" s="5"/>
      <c r="M263" s="4"/>
      <c r="P263" s="4"/>
      <c r="Q263" s="5"/>
      <c r="R263" s="4"/>
      <c r="U263" s="4"/>
      <c r="V263" s="5"/>
      <c r="W263" s="4"/>
      <c r="Z263" s="8"/>
      <c r="AA263" s="5"/>
      <c r="AB263" s="4"/>
      <c r="AE263" s="8"/>
      <c r="AF263" s="5"/>
      <c r="AG263" s="4"/>
      <c r="AJ263" s="8"/>
      <c r="AK263" s="5"/>
      <c r="AL263" s="4"/>
      <c r="AO263" s="4"/>
      <c r="AP263" s="5"/>
      <c r="AQ263" s="4"/>
      <c r="AT263" s="4"/>
      <c r="AU263" s="5"/>
      <c r="AV263" s="4"/>
      <c r="AY263" s="4"/>
      <c r="AZ263" s="5"/>
      <c r="BA263" s="4"/>
      <c r="BD263" s="4"/>
      <c r="BE263" s="5"/>
      <c r="BF263" s="4"/>
      <c r="BI263" s="4"/>
      <c r="BJ263" s="5"/>
      <c r="BK263" s="4"/>
      <c r="BN263" s="9"/>
      <c r="BO263" s="4"/>
      <c r="BP263" s="4"/>
      <c r="BQ263" s="4"/>
      <c r="BR263" s="4"/>
      <c r="BS263" s="4"/>
    </row>
    <row r="264" spans="1:71" s="7" customFormat="1" x14ac:dyDescent="0.45">
      <c r="A264" s="1">
        <v>45277</v>
      </c>
      <c r="B264" s="6">
        <v>12</v>
      </c>
      <c r="C264" s="2">
        <v>45277</v>
      </c>
      <c r="D264" s="26"/>
      <c r="E264" s="3"/>
      <c r="F264" s="4"/>
      <c r="G264" s="5"/>
      <c r="H264" s="4"/>
      <c r="K264" s="8"/>
      <c r="L264" s="5"/>
      <c r="M264" s="4"/>
      <c r="P264" s="4"/>
      <c r="Q264" s="5"/>
      <c r="R264" s="4"/>
      <c r="U264" s="4"/>
      <c r="V264" s="5"/>
      <c r="W264" s="4"/>
      <c r="Z264" s="8"/>
      <c r="AA264" s="5"/>
      <c r="AB264" s="4"/>
      <c r="AE264" s="8"/>
      <c r="AF264" s="5"/>
      <c r="AG264" s="4"/>
      <c r="AJ264" s="8"/>
      <c r="AK264" s="5"/>
      <c r="AL264" s="4"/>
      <c r="AO264" s="4"/>
      <c r="AP264" s="5"/>
      <c r="AQ264" s="4"/>
      <c r="AT264" s="4"/>
      <c r="AU264" s="5"/>
      <c r="AV264" s="4"/>
      <c r="AY264" s="4"/>
      <c r="AZ264" s="5"/>
      <c r="BA264" s="4"/>
      <c r="BD264" s="4"/>
      <c r="BE264" s="5"/>
      <c r="BF264" s="4"/>
      <c r="BI264" s="4"/>
      <c r="BJ264" s="5"/>
      <c r="BK264" s="4"/>
      <c r="BN264" s="9"/>
      <c r="BO264" s="4"/>
      <c r="BP264" s="4"/>
      <c r="BQ264" s="4"/>
      <c r="BR264" s="4"/>
      <c r="BS264" s="4"/>
    </row>
    <row r="265" spans="1:71" s="7" customFormat="1" x14ac:dyDescent="0.45">
      <c r="A265" s="1">
        <v>45278</v>
      </c>
      <c r="B265" s="6">
        <v>12</v>
      </c>
      <c r="C265" s="2">
        <v>45278</v>
      </c>
      <c r="D265" s="26"/>
      <c r="E265" s="3"/>
      <c r="F265" s="4"/>
      <c r="G265" s="5"/>
      <c r="H265" s="4"/>
      <c r="K265" s="8"/>
      <c r="L265" s="5"/>
      <c r="M265" s="4"/>
      <c r="P265" s="4"/>
      <c r="Q265" s="5"/>
      <c r="R265" s="4"/>
      <c r="U265" s="4"/>
      <c r="V265" s="5"/>
      <c r="W265" s="4"/>
      <c r="Z265" s="8"/>
      <c r="AA265" s="5"/>
      <c r="AB265" s="4"/>
      <c r="AE265" s="8"/>
      <c r="AF265" s="5"/>
      <c r="AG265" s="4"/>
      <c r="AJ265" s="8"/>
      <c r="AK265" s="5"/>
      <c r="AL265" s="4"/>
      <c r="AO265" s="4"/>
      <c r="AP265" s="5"/>
      <c r="AQ265" s="4"/>
      <c r="AT265" s="4"/>
      <c r="AU265" s="5"/>
      <c r="AV265" s="4"/>
      <c r="AY265" s="4"/>
      <c r="AZ265" s="5"/>
      <c r="BA265" s="4"/>
      <c r="BD265" s="4"/>
      <c r="BE265" s="5"/>
      <c r="BF265" s="4"/>
      <c r="BI265" s="4"/>
      <c r="BJ265" s="5"/>
      <c r="BK265" s="4"/>
      <c r="BN265" s="9"/>
      <c r="BO265" s="4"/>
      <c r="BP265" s="4"/>
      <c r="BQ265" s="4"/>
      <c r="BR265" s="4"/>
      <c r="BS265" s="4"/>
    </row>
    <row r="266" spans="1:71" s="7" customFormat="1" x14ac:dyDescent="0.45">
      <c r="A266" s="1">
        <v>45279</v>
      </c>
      <c r="B266" s="6">
        <v>12</v>
      </c>
      <c r="C266" s="2">
        <v>45279</v>
      </c>
      <c r="D266" s="26" t="s">
        <v>58</v>
      </c>
      <c r="E266" s="3"/>
      <c r="F266" s="4"/>
      <c r="G266" s="5"/>
      <c r="H266" s="4"/>
      <c r="K266" s="8"/>
      <c r="L266" s="5"/>
      <c r="M266" s="4"/>
      <c r="P266" s="4"/>
      <c r="Q266" s="5"/>
      <c r="R266" s="4"/>
      <c r="U266" s="4"/>
      <c r="V266" s="5"/>
      <c r="W266" s="4"/>
      <c r="Z266" s="8"/>
      <c r="AA266" s="5"/>
      <c r="AB266" s="4"/>
      <c r="AE266" s="8"/>
      <c r="AF266" s="5"/>
      <c r="AG266" s="4"/>
      <c r="AJ266" s="8"/>
      <c r="AK266" s="5"/>
      <c r="AL266" s="4"/>
      <c r="AO266" s="4"/>
      <c r="AP266" s="5"/>
      <c r="AQ266" s="4"/>
      <c r="AT266" s="4"/>
      <c r="AU266" s="5"/>
      <c r="AV266" s="4"/>
      <c r="AY266" s="4"/>
      <c r="AZ266" s="5"/>
      <c r="BA266" s="4"/>
      <c r="BD266" s="4"/>
      <c r="BE266" s="5"/>
      <c r="BF266" s="4"/>
      <c r="BI266" s="4"/>
      <c r="BJ266" s="5"/>
      <c r="BK266" s="4"/>
      <c r="BN266" s="9"/>
      <c r="BO266" s="4"/>
      <c r="BP266" s="4"/>
      <c r="BQ266" s="4"/>
      <c r="BR266" s="4"/>
      <c r="BS266" s="4"/>
    </row>
    <row r="267" spans="1:71" s="7" customFormat="1" x14ac:dyDescent="0.45">
      <c r="A267" s="1">
        <v>45280</v>
      </c>
      <c r="B267" s="6">
        <v>12</v>
      </c>
      <c r="C267" s="2">
        <v>45280</v>
      </c>
      <c r="D267" s="26"/>
      <c r="E267" s="3"/>
      <c r="F267" s="4"/>
      <c r="G267" s="5"/>
      <c r="H267" s="4"/>
      <c r="K267" s="8"/>
      <c r="L267" s="5"/>
      <c r="M267" s="4"/>
      <c r="P267" s="4"/>
      <c r="Q267" s="5"/>
      <c r="R267" s="4"/>
      <c r="U267" s="4"/>
      <c r="V267" s="5"/>
      <c r="W267" s="4"/>
      <c r="Z267" s="8"/>
      <c r="AA267" s="5"/>
      <c r="AB267" s="4"/>
      <c r="AE267" s="8"/>
      <c r="AF267" s="5"/>
      <c r="AG267" s="4"/>
      <c r="AJ267" s="8"/>
      <c r="AK267" s="5"/>
      <c r="AL267" s="4"/>
      <c r="AO267" s="4"/>
      <c r="AP267" s="5"/>
      <c r="AQ267" s="4"/>
      <c r="AT267" s="4"/>
      <c r="AU267" s="5"/>
      <c r="AV267" s="4"/>
      <c r="AY267" s="4"/>
      <c r="AZ267" s="5"/>
      <c r="BA267" s="4"/>
      <c r="BD267" s="4"/>
      <c r="BE267" s="5"/>
      <c r="BF267" s="4"/>
      <c r="BI267" s="4"/>
      <c r="BJ267" s="5"/>
      <c r="BK267" s="4"/>
      <c r="BN267" s="9"/>
      <c r="BO267" s="4"/>
      <c r="BP267" s="4"/>
      <c r="BQ267" s="4"/>
      <c r="BR267" s="4"/>
      <c r="BS267" s="4"/>
    </row>
    <row r="268" spans="1:71" s="7" customFormat="1" x14ac:dyDescent="0.45">
      <c r="A268" s="1">
        <v>45281</v>
      </c>
      <c r="B268" s="6">
        <v>12</v>
      </c>
      <c r="C268" s="2">
        <v>45281</v>
      </c>
      <c r="D268" s="26" t="s">
        <v>58</v>
      </c>
      <c r="E268" s="3"/>
      <c r="F268" s="4"/>
      <c r="G268" s="5"/>
      <c r="H268" s="4"/>
      <c r="K268" s="8"/>
      <c r="L268" s="5"/>
      <c r="M268" s="4"/>
      <c r="P268" s="4"/>
      <c r="Q268" s="5"/>
      <c r="R268" s="4"/>
      <c r="U268" s="4"/>
      <c r="V268" s="5"/>
      <c r="W268" s="4"/>
      <c r="Z268" s="8"/>
      <c r="AA268" s="5"/>
      <c r="AB268" s="4"/>
      <c r="AE268" s="8"/>
      <c r="AF268" s="5"/>
      <c r="AG268" s="4"/>
      <c r="AJ268" s="8"/>
      <c r="AK268" s="5"/>
      <c r="AL268" s="4"/>
      <c r="AO268" s="4"/>
      <c r="AP268" s="5"/>
      <c r="AQ268" s="4"/>
      <c r="AT268" s="4"/>
      <c r="AU268" s="5"/>
      <c r="AV268" s="4"/>
      <c r="AY268" s="4"/>
      <c r="AZ268" s="5"/>
      <c r="BA268" s="4"/>
      <c r="BD268" s="4"/>
      <c r="BE268" s="5"/>
      <c r="BF268" s="4"/>
      <c r="BI268" s="4"/>
      <c r="BJ268" s="5"/>
      <c r="BK268" s="4"/>
      <c r="BN268" s="9"/>
      <c r="BO268" s="4"/>
      <c r="BP268" s="4"/>
      <c r="BQ268" s="4"/>
      <c r="BR268" s="4"/>
      <c r="BS268" s="4"/>
    </row>
    <row r="269" spans="1:71" s="7" customFormat="1" x14ac:dyDescent="0.45">
      <c r="A269" s="1">
        <v>45282</v>
      </c>
      <c r="B269" s="6">
        <v>12</v>
      </c>
      <c r="C269" s="2">
        <v>45282</v>
      </c>
      <c r="D269" s="26"/>
      <c r="E269" s="3"/>
      <c r="F269" s="4"/>
      <c r="G269" s="5"/>
      <c r="H269" s="4"/>
      <c r="K269" s="8"/>
      <c r="L269" s="5"/>
      <c r="M269" s="4"/>
      <c r="P269" s="4"/>
      <c r="Q269" s="5"/>
      <c r="R269" s="4"/>
      <c r="U269" s="4"/>
      <c r="V269" s="5"/>
      <c r="W269" s="4"/>
      <c r="Z269" s="8"/>
      <c r="AA269" s="5"/>
      <c r="AB269" s="4"/>
      <c r="AE269" s="8"/>
      <c r="AF269" s="5"/>
      <c r="AG269" s="4"/>
      <c r="AJ269" s="8"/>
      <c r="AK269" s="5"/>
      <c r="AL269" s="4"/>
      <c r="AO269" s="4"/>
      <c r="AP269" s="5"/>
      <c r="AQ269" s="4"/>
      <c r="AT269" s="4"/>
      <c r="AU269" s="5"/>
      <c r="AV269" s="4"/>
      <c r="AY269" s="4"/>
      <c r="AZ269" s="5"/>
      <c r="BA269" s="4"/>
      <c r="BD269" s="4"/>
      <c r="BE269" s="5"/>
      <c r="BF269" s="4"/>
      <c r="BI269" s="4"/>
      <c r="BJ269" s="5"/>
      <c r="BK269" s="4"/>
      <c r="BN269" s="9"/>
      <c r="BO269" s="4"/>
      <c r="BP269" s="4"/>
      <c r="BQ269" s="4"/>
      <c r="BR269" s="4"/>
      <c r="BS269" s="4"/>
    </row>
    <row r="270" spans="1:71" s="7" customFormat="1" x14ac:dyDescent="0.45">
      <c r="A270" s="1">
        <v>45283</v>
      </c>
      <c r="B270" s="6">
        <v>12</v>
      </c>
      <c r="C270" s="2">
        <v>45283</v>
      </c>
      <c r="D270" s="26" t="s">
        <v>58</v>
      </c>
      <c r="E270" s="3"/>
      <c r="F270" s="4"/>
      <c r="G270" s="5"/>
      <c r="H270" s="4"/>
      <c r="K270" s="8"/>
      <c r="L270" s="5"/>
      <c r="M270" s="4"/>
      <c r="P270" s="4"/>
      <c r="Q270" s="5"/>
      <c r="R270" s="4"/>
      <c r="U270" s="4"/>
      <c r="V270" s="5"/>
      <c r="W270" s="4"/>
      <c r="Z270" s="8"/>
      <c r="AA270" s="5"/>
      <c r="AB270" s="4"/>
      <c r="AE270" s="8"/>
      <c r="AF270" s="5"/>
      <c r="AG270" s="4"/>
      <c r="AJ270" s="8"/>
      <c r="AK270" s="5"/>
      <c r="AL270" s="4"/>
      <c r="AO270" s="4"/>
      <c r="AP270" s="5"/>
      <c r="AQ270" s="4"/>
      <c r="AT270" s="4"/>
      <c r="AU270" s="5"/>
      <c r="AV270" s="4"/>
      <c r="AY270" s="4"/>
      <c r="AZ270" s="5"/>
      <c r="BA270" s="4"/>
      <c r="BD270" s="4"/>
      <c r="BE270" s="5"/>
      <c r="BF270" s="4"/>
      <c r="BI270" s="4"/>
      <c r="BJ270" s="5"/>
      <c r="BK270" s="4"/>
      <c r="BN270" s="9"/>
      <c r="BO270" s="4"/>
      <c r="BP270" s="4"/>
      <c r="BQ270" s="4"/>
      <c r="BR270" s="4"/>
      <c r="BS270" s="4"/>
    </row>
    <row r="271" spans="1:71" s="7" customFormat="1" x14ac:dyDescent="0.45">
      <c r="A271" s="1">
        <v>45284</v>
      </c>
      <c r="B271" s="6">
        <v>12</v>
      </c>
      <c r="C271" s="2">
        <v>45284</v>
      </c>
      <c r="D271" s="26"/>
      <c r="E271" s="3"/>
      <c r="F271" s="4"/>
      <c r="G271" s="5"/>
      <c r="H271" s="4"/>
      <c r="K271" s="8"/>
      <c r="L271" s="5"/>
      <c r="M271" s="4"/>
      <c r="P271" s="4"/>
      <c r="Q271" s="5"/>
      <c r="R271" s="4"/>
      <c r="U271" s="4"/>
      <c r="V271" s="5"/>
      <c r="W271" s="4"/>
      <c r="Z271" s="8"/>
      <c r="AA271" s="5"/>
      <c r="AB271" s="4"/>
      <c r="AE271" s="8"/>
      <c r="AF271" s="5"/>
      <c r="AG271" s="4"/>
      <c r="AJ271" s="8"/>
      <c r="AK271" s="5"/>
      <c r="AL271" s="4"/>
      <c r="AO271" s="4"/>
      <c r="AP271" s="5"/>
      <c r="AQ271" s="4"/>
      <c r="AT271" s="4"/>
      <c r="AU271" s="5"/>
      <c r="AV271" s="4"/>
      <c r="AY271" s="4"/>
      <c r="AZ271" s="5"/>
      <c r="BA271" s="4"/>
      <c r="BD271" s="4"/>
      <c r="BE271" s="5"/>
      <c r="BF271" s="4"/>
      <c r="BI271" s="4"/>
      <c r="BJ271" s="5"/>
      <c r="BK271" s="4"/>
      <c r="BN271" s="9"/>
      <c r="BO271" s="4"/>
      <c r="BP271" s="4"/>
      <c r="BQ271" s="4"/>
      <c r="BR271" s="4"/>
      <c r="BS271" s="4"/>
    </row>
    <row r="272" spans="1:71" s="7" customFormat="1" x14ac:dyDescent="0.45">
      <c r="A272" s="1">
        <v>45285</v>
      </c>
      <c r="B272" s="6">
        <v>12</v>
      </c>
      <c r="C272" s="2">
        <v>45285</v>
      </c>
      <c r="D272" s="26"/>
      <c r="E272" s="3"/>
      <c r="F272" s="4"/>
      <c r="G272" s="5"/>
      <c r="H272" s="4"/>
      <c r="K272" s="8"/>
      <c r="L272" s="5"/>
      <c r="M272" s="4"/>
      <c r="P272" s="4"/>
      <c r="Q272" s="5"/>
      <c r="R272" s="4"/>
      <c r="U272" s="4"/>
      <c r="V272" s="5"/>
      <c r="W272" s="4"/>
      <c r="Z272" s="8"/>
      <c r="AA272" s="5"/>
      <c r="AB272" s="4"/>
      <c r="AE272" s="8"/>
      <c r="AF272" s="5"/>
      <c r="AG272" s="4"/>
      <c r="AJ272" s="8"/>
      <c r="AK272" s="5"/>
      <c r="AL272" s="4"/>
      <c r="AO272" s="4"/>
      <c r="AP272" s="5"/>
      <c r="AQ272" s="4"/>
      <c r="AT272" s="4"/>
      <c r="AU272" s="5"/>
      <c r="AV272" s="4"/>
      <c r="AY272" s="4"/>
      <c r="AZ272" s="5"/>
      <c r="BA272" s="4"/>
      <c r="BD272" s="4"/>
      <c r="BE272" s="5"/>
      <c r="BF272" s="4"/>
      <c r="BI272" s="4"/>
      <c r="BJ272" s="5"/>
      <c r="BK272" s="4"/>
      <c r="BN272" s="9"/>
      <c r="BO272" s="4"/>
      <c r="BP272" s="4"/>
      <c r="BQ272" s="4"/>
      <c r="BR272" s="4"/>
      <c r="BS272" s="4"/>
    </row>
    <row r="273" spans="1:71" s="7" customFormat="1" x14ac:dyDescent="0.45">
      <c r="A273" s="1">
        <v>45286</v>
      </c>
      <c r="B273" s="6">
        <v>12</v>
      </c>
      <c r="C273" s="2">
        <v>45286</v>
      </c>
      <c r="D273" s="26" t="s">
        <v>58</v>
      </c>
      <c r="E273" s="3"/>
      <c r="F273" s="4"/>
      <c r="G273" s="5"/>
      <c r="H273" s="4"/>
      <c r="K273" s="8"/>
      <c r="L273" s="5"/>
      <c r="M273" s="4"/>
      <c r="P273" s="4"/>
      <c r="Q273" s="5"/>
      <c r="R273" s="4"/>
      <c r="U273" s="4"/>
      <c r="V273" s="5"/>
      <c r="W273" s="4"/>
      <c r="Z273" s="8"/>
      <c r="AA273" s="5"/>
      <c r="AB273" s="4"/>
      <c r="AE273" s="8"/>
      <c r="AF273" s="5"/>
      <c r="AG273" s="4"/>
      <c r="AJ273" s="8"/>
      <c r="AK273" s="5"/>
      <c r="AL273" s="4"/>
      <c r="AO273" s="4"/>
      <c r="AP273" s="5"/>
      <c r="AQ273" s="4"/>
      <c r="AT273" s="4"/>
      <c r="AU273" s="5"/>
      <c r="AV273" s="4"/>
      <c r="AY273" s="4"/>
      <c r="AZ273" s="5"/>
      <c r="BA273" s="4"/>
      <c r="BD273" s="4"/>
      <c r="BE273" s="5"/>
      <c r="BF273" s="4"/>
      <c r="BI273" s="4"/>
      <c r="BJ273" s="5"/>
      <c r="BK273" s="4"/>
      <c r="BN273" s="9"/>
      <c r="BO273" s="4"/>
      <c r="BP273" s="4"/>
      <c r="BQ273" s="4"/>
      <c r="BR273" s="4"/>
      <c r="BS273" s="4"/>
    </row>
    <row r="274" spans="1:71" s="7" customFormat="1" x14ac:dyDescent="0.45">
      <c r="A274" s="1">
        <v>45287</v>
      </c>
      <c r="B274" s="6">
        <v>12</v>
      </c>
      <c r="C274" s="2">
        <v>45287</v>
      </c>
      <c r="D274" s="26"/>
      <c r="E274" s="40"/>
      <c r="F274" s="4"/>
      <c r="G274" s="5"/>
      <c r="H274" s="4"/>
      <c r="K274" s="8"/>
      <c r="L274" s="5"/>
      <c r="M274" s="4"/>
      <c r="P274" s="4"/>
      <c r="Q274" s="5"/>
      <c r="R274" s="4"/>
      <c r="U274" s="4"/>
      <c r="V274" s="5"/>
      <c r="W274" s="4"/>
      <c r="Z274" s="8"/>
      <c r="AA274" s="5"/>
      <c r="AB274" s="4"/>
      <c r="AE274" s="8"/>
      <c r="AF274" s="5"/>
      <c r="AG274" s="4"/>
      <c r="AJ274" s="8"/>
      <c r="AK274" s="5"/>
      <c r="AL274" s="4"/>
      <c r="AO274" s="4"/>
      <c r="AP274" s="5"/>
      <c r="AQ274" s="4"/>
      <c r="AT274" s="4"/>
      <c r="AU274" s="5"/>
      <c r="AV274" s="4"/>
      <c r="AY274" s="4"/>
      <c r="AZ274" s="5"/>
      <c r="BA274" s="4"/>
      <c r="BD274" s="4"/>
      <c r="BE274" s="5"/>
      <c r="BF274" s="4"/>
      <c r="BI274" s="4"/>
      <c r="BJ274" s="5"/>
      <c r="BK274" s="4"/>
      <c r="BN274" s="9"/>
      <c r="BO274" s="4"/>
      <c r="BP274" s="4"/>
      <c r="BQ274" s="4"/>
      <c r="BR274" s="4"/>
      <c r="BS274" s="4"/>
    </row>
    <row r="275" spans="1:71" s="7" customFormat="1" x14ac:dyDescent="0.45">
      <c r="A275" s="1">
        <v>45288</v>
      </c>
      <c r="B275" s="6">
        <v>12</v>
      </c>
      <c r="C275" s="2">
        <v>45288</v>
      </c>
      <c r="D275" s="26" t="s">
        <v>58</v>
      </c>
      <c r="E275" s="3"/>
      <c r="F275" s="4"/>
      <c r="G275" s="5"/>
      <c r="H275" s="4"/>
      <c r="K275" s="8"/>
      <c r="L275" s="5"/>
      <c r="M275" s="4"/>
      <c r="P275" s="4"/>
      <c r="Q275" s="5"/>
      <c r="R275" s="4"/>
      <c r="U275" s="4"/>
      <c r="V275" s="5"/>
      <c r="W275" s="4"/>
      <c r="Z275" s="8"/>
      <c r="AA275" s="5"/>
      <c r="AB275" s="4"/>
      <c r="AE275" s="8"/>
      <c r="AF275" s="5"/>
      <c r="AG275" s="4"/>
      <c r="AJ275" s="8"/>
      <c r="AK275" s="5"/>
      <c r="AL275" s="4"/>
      <c r="AO275" s="4"/>
      <c r="AP275" s="5"/>
      <c r="AQ275" s="4"/>
      <c r="AT275" s="4"/>
      <c r="AU275" s="5"/>
      <c r="AV275" s="4"/>
      <c r="AY275" s="4"/>
      <c r="AZ275" s="5"/>
      <c r="BA275" s="4"/>
      <c r="BD275" s="4"/>
      <c r="BE275" s="5"/>
      <c r="BF275" s="4"/>
      <c r="BI275" s="4"/>
      <c r="BJ275" s="5"/>
      <c r="BK275" s="4"/>
      <c r="BN275" s="9"/>
      <c r="BO275" s="4"/>
      <c r="BP275" s="4"/>
      <c r="BQ275" s="4"/>
      <c r="BR275" s="4"/>
      <c r="BS275" s="4"/>
    </row>
    <row r="276" spans="1:71" s="7" customFormat="1" x14ac:dyDescent="0.45">
      <c r="A276" s="1">
        <v>45289</v>
      </c>
      <c r="B276" s="6">
        <v>12</v>
      </c>
      <c r="C276" s="2">
        <v>45289</v>
      </c>
      <c r="D276" s="26"/>
      <c r="E276" s="3"/>
      <c r="F276" s="4"/>
      <c r="G276" s="5"/>
      <c r="H276" s="4"/>
      <c r="K276" s="8"/>
      <c r="L276" s="5"/>
      <c r="M276" s="4"/>
      <c r="P276" s="4"/>
      <c r="Q276" s="5"/>
      <c r="R276" s="4"/>
      <c r="U276" s="4"/>
      <c r="V276" s="5"/>
      <c r="W276" s="4"/>
      <c r="Z276" s="8"/>
      <c r="AA276" s="5"/>
      <c r="AB276" s="4"/>
      <c r="AE276" s="8"/>
      <c r="AF276" s="5"/>
      <c r="AG276" s="4"/>
      <c r="AJ276" s="8"/>
      <c r="AK276" s="5"/>
      <c r="AL276" s="4"/>
      <c r="AO276" s="4"/>
      <c r="AP276" s="5"/>
      <c r="AQ276" s="4"/>
      <c r="AT276" s="4"/>
      <c r="AU276" s="5"/>
      <c r="AV276" s="4"/>
      <c r="AY276" s="4"/>
      <c r="AZ276" s="5"/>
      <c r="BA276" s="4"/>
      <c r="BD276" s="4"/>
      <c r="BE276" s="5"/>
      <c r="BF276" s="4"/>
      <c r="BI276" s="4"/>
      <c r="BJ276" s="5"/>
      <c r="BK276" s="4"/>
      <c r="BN276" s="9"/>
      <c r="BO276" s="4"/>
      <c r="BP276" s="4"/>
      <c r="BQ276" s="4"/>
      <c r="BR276" s="4"/>
      <c r="BS276" s="4"/>
    </row>
    <row r="277" spans="1:71" s="7" customFormat="1" x14ac:dyDescent="0.45">
      <c r="A277" s="1">
        <v>45290</v>
      </c>
      <c r="B277" s="6">
        <v>12</v>
      </c>
      <c r="C277" s="2">
        <v>45290</v>
      </c>
      <c r="D277" s="40"/>
      <c r="E277" s="3"/>
      <c r="F277" s="4"/>
      <c r="G277" s="5"/>
      <c r="H277" s="4"/>
      <c r="K277" s="8"/>
      <c r="L277" s="5"/>
      <c r="M277" s="4"/>
      <c r="P277" s="4"/>
      <c r="Q277" s="5"/>
      <c r="R277" s="4"/>
      <c r="U277" s="4"/>
      <c r="V277" s="5"/>
      <c r="W277" s="4"/>
      <c r="Z277" s="8"/>
      <c r="AA277" s="5"/>
      <c r="AB277" s="4"/>
      <c r="AE277" s="8"/>
      <c r="AF277" s="5"/>
      <c r="AG277" s="4"/>
      <c r="AJ277" s="8"/>
      <c r="AK277" s="5"/>
      <c r="AL277" s="4"/>
      <c r="AO277" s="4"/>
      <c r="AP277" s="5"/>
      <c r="AQ277" s="4"/>
      <c r="AT277" s="4"/>
      <c r="AU277" s="5"/>
      <c r="AV277" s="4"/>
      <c r="AY277" s="4"/>
      <c r="AZ277" s="5"/>
      <c r="BA277" s="4"/>
      <c r="BD277" s="4"/>
      <c r="BE277" s="5"/>
      <c r="BF277" s="4"/>
      <c r="BI277" s="4"/>
      <c r="BJ277" s="5"/>
      <c r="BK277" s="4"/>
      <c r="BN277" s="9"/>
      <c r="BO277" s="4"/>
      <c r="BP277" s="4"/>
      <c r="BQ277" s="4"/>
      <c r="BR277" s="4"/>
      <c r="BS277" s="4"/>
    </row>
    <row r="278" spans="1:71" s="7" customFormat="1" x14ac:dyDescent="0.45">
      <c r="A278" s="1">
        <v>45291</v>
      </c>
      <c r="B278" s="6">
        <v>12</v>
      </c>
      <c r="C278" s="2">
        <v>45291</v>
      </c>
      <c r="D278" s="40"/>
      <c r="E278" s="3"/>
      <c r="F278" s="4"/>
      <c r="G278" s="5"/>
      <c r="H278" s="4"/>
      <c r="K278" s="8"/>
      <c r="L278" s="5"/>
      <c r="M278" s="4"/>
      <c r="P278" s="4"/>
      <c r="Q278" s="5"/>
      <c r="R278" s="4"/>
      <c r="U278" s="4"/>
      <c r="V278" s="5"/>
      <c r="W278" s="4"/>
      <c r="Z278" s="8"/>
      <c r="AA278" s="5"/>
      <c r="AB278" s="4"/>
      <c r="AE278" s="8"/>
      <c r="AF278" s="5"/>
      <c r="AG278" s="4"/>
      <c r="AJ278" s="8"/>
      <c r="AK278" s="5"/>
      <c r="AL278" s="4"/>
      <c r="AO278" s="4"/>
      <c r="AP278" s="5"/>
      <c r="AQ278" s="4"/>
      <c r="AT278" s="4"/>
      <c r="AU278" s="5"/>
      <c r="AV278" s="4"/>
      <c r="AY278" s="4"/>
      <c r="AZ278" s="5"/>
      <c r="BA278" s="4"/>
      <c r="BD278" s="4"/>
      <c r="BE278" s="5"/>
      <c r="BF278" s="4"/>
      <c r="BI278" s="4"/>
      <c r="BJ278" s="5"/>
      <c r="BK278" s="4"/>
      <c r="BN278" s="9"/>
      <c r="BO278" s="4"/>
      <c r="BP278" s="4"/>
      <c r="BQ278" s="4"/>
      <c r="BR278" s="4"/>
      <c r="BS278" s="4"/>
    </row>
    <row r="279" spans="1:71" s="7" customFormat="1" x14ac:dyDescent="0.45">
      <c r="A279" s="1">
        <v>45292</v>
      </c>
      <c r="B279" s="6">
        <v>1</v>
      </c>
      <c r="C279" s="2">
        <v>45292</v>
      </c>
      <c r="D279" s="40"/>
      <c r="E279" s="3"/>
      <c r="F279" s="4" t="s">
        <v>46</v>
      </c>
      <c r="G279" s="5"/>
      <c r="H279" s="4"/>
      <c r="K279" s="8"/>
      <c r="L279" s="5"/>
      <c r="M279" s="4"/>
      <c r="P279" s="4"/>
      <c r="Q279" s="5"/>
      <c r="R279" s="4"/>
      <c r="U279" s="4"/>
      <c r="V279" s="5"/>
      <c r="W279" s="4"/>
      <c r="Z279" s="8"/>
      <c r="AA279" s="5"/>
      <c r="AB279" s="4"/>
      <c r="AE279" s="8"/>
      <c r="AF279" s="5"/>
      <c r="AG279" s="4"/>
      <c r="AJ279" s="8"/>
      <c r="AK279" s="5"/>
      <c r="AL279" s="4"/>
      <c r="AO279" s="4"/>
      <c r="AP279" s="5"/>
      <c r="AQ279" s="4"/>
      <c r="AT279" s="4"/>
      <c r="AU279" s="5"/>
      <c r="AV279" s="4"/>
      <c r="AY279" s="4"/>
      <c r="AZ279" s="5"/>
      <c r="BA279" s="4"/>
      <c r="BD279" s="4"/>
      <c r="BE279" s="5"/>
      <c r="BF279" s="4"/>
      <c r="BI279" s="4"/>
      <c r="BJ279" s="5"/>
      <c r="BK279" s="4"/>
      <c r="BN279" s="9"/>
      <c r="BO279" s="4"/>
      <c r="BP279" s="4"/>
      <c r="BQ279" s="4"/>
      <c r="BR279" s="4"/>
      <c r="BS279" s="4"/>
    </row>
    <row r="280" spans="1:71" s="7" customFormat="1" x14ac:dyDescent="0.45">
      <c r="A280" s="1">
        <v>45293</v>
      </c>
      <c r="B280" s="6">
        <v>1</v>
      </c>
      <c r="C280" s="2">
        <v>45293</v>
      </c>
      <c r="D280" s="40"/>
      <c r="E280" s="3"/>
      <c r="F280" s="4"/>
      <c r="G280" s="5"/>
      <c r="H280" s="4"/>
      <c r="K280" s="8"/>
      <c r="L280" s="5"/>
      <c r="M280" s="4"/>
      <c r="P280" s="4"/>
      <c r="Q280" s="5"/>
      <c r="R280" s="4"/>
      <c r="U280" s="4"/>
      <c r="V280" s="5"/>
      <c r="W280" s="4"/>
      <c r="Z280" s="8"/>
      <c r="AA280" s="5"/>
      <c r="AB280" s="4"/>
      <c r="AE280" s="8"/>
      <c r="AF280" s="5"/>
      <c r="AG280" s="4"/>
      <c r="AJ280" s="8"/>
      <c r="AK280" s="5"/>
      <c r="AL280" s="4"/>
      <c r="AO280" s="4"/>
      <c r="AP280" s="5"/>
      <c r="AQ280" s="4"/>
      <c r="AT280" s="4"/>
      <c r="AU280" s="5"/>
      <c r="AV280" s="4"/>
      <c r="AY280" s="4"/>
      <c r="AZ280" s="5"/>
      <c r="BA280" s="4"/>
      <c r="BD280" s="4"/>
      <c r="BE280" s="5"/>
      <c r="BF280" s="4"/>
      <c r="BI280" s="4"/>
      <c r="BJ280" s="5"/>
      <c r="BK280" s="4"/>
      <c r="BN280" s="9"/>
      <c r="BO280" s="4"/>
      <c r="BP280" s="4"/>
      <c r="BQ280" s="4"/>
      <c r="BR280" s="4"/>
      <c r="BS280" s="4"/>
    </row>
    <row r="281" spans="1:71" s="7" customFormat="1" x14ac:dyDescent="0.45">
      <c r="A281" s="1">
        <v>45294</v>
      </c>
      <c r="B281" s="6">
        <v>1</v>
      </c>
      <c r="C281" s="2">
        <v>45294</v>
      </c>
      <c r="D281" s="40"/>
      <c r="E281" s="3"/>
      <c r="F281" s="4"/>
      <c r="G281" s="5"/>
      <c r="H281" s="4"/>
      <c r="K281" s="8"/>
      <c r="L281" s="5"/>
      <c r="M281" s="4"/>
      <c r="P281" s="4"/>
      <c r="Q281" s="5"/>
      <c r="R281" s="4"/>
      <c r="U281" s="4"/>
      <c r="V281" s="5"/>
      <c r="W281" s="4"/>
      <c r="Z281" s="8"/>
      <c r="AA281" s="5"/>
      <c r="AB281" s="4"/>
      <c r="AE281" s="8"/>
      <c r="AF281" s="5"/>
      <c r="AG281" s="4"/>
      <c r="AJ281" s="8"/>
      <c r="AK281" s="5"/>
      <c r="AL281" s="4"/>
      <c r="AO281" s="4"/>
      <c r="AP281" s="5"/>
      <c r="AQ281" s="4"/>
      <c r="AT281" s="4"/>
      <c r="AU281" s="5"/>
      <c r="AV281" s="4"/>
      <c r="AY281" s="4"/>
      <c r="AZ281" s="5"/>
      <c r="BA281" s="4"/>
      <c r="BD281" s="4"/>
      <c r="BE281" s="5"/>
      <c r="BF281" s="4"/>
      <c r="BI281" s="4"/>
      <c r="BJ281" s="5"/>
      <c r="BK281" s="4"/>
      <c r="BN281" s="9"/>
      <c r="BO281" s="4"/>
      <c r="BP281" s="4"/>
      <c r="BQ281" s="4"/>
      <c r="BR281" s="4"/>
      <c r="BS281" s="4"/>
    </row>
    <row r="282" spans="1:71" s="7" customFormat="1" x14ac:dyDescent="0.45">
      <c r="A282" s="1">
        <v>45295</v>
      </c>
      <c r="B282" s="6">
        <v>1</v>
      </c>
      <c r="C282" s="2">
        <v>45295</v>
      </c>
      <c r="D282" s="26" t="s">
        <v>58</v>
      </c>
      <c r="E282" s="3"/>
      <c r="F282" s="4"/>
      <c r="G282" s="5"/>
      <c r="H282" s="4"/>
      <c r="K282" s="8"/>
      <c r="L282" s="5"/>
      <c r="M282" s="4"/>
      <c r="P282" s="4"/>
      <c r="Q282" s="5"/>
      <c r="R282" s="4"/>
      <c r="U282" s="4"/>
      <c r="V282" s="5"/>
      <c r="W282" s="4"/>
      <c r="Z282" s="8"/>
      <c r="AA282" s="5"/>
      <c r="AB282" s="4"/>
      <c r="AE282" s="8"/>
      <c r="AF282" s="5"/>
      <c r="AG282" s="4"/>
      <c r="AJ282" s="8"/>
      <c r="AK282" s="5"/>
      <c r="AL282" s="4"/>
      <c r="AO282" s="4"/>
      <c r="AP282" s="5"/>
      <c r="AQ282" s="4"/>
      <c r="AT282" s="4"/>
      <c r="AU282" s="5"/>
      <c r="AV282" s="4"/>
      <c r="AY282" s="4"/>
      <c r="AZ282" s="5"/>
      <c r="BA282" s="4"/>
      <c r="BD282" s="4"/>
      <c r="BE282" s="5"/>
      <c r="BF282" s="4"/>
      <c r="BI282" s="4"/>
      <c r="BJ282" s="5"/>
      <c r="BK282" s="4"/>
      <c r="BN282" s="9"/>
      <c r="BO282" s="4"/>
      <c r="BP282" s="4"/>
      <c r="BQ282" s="4"/>
      <c r="BR282" s="4"/>
      <c r="BS282" s="4"/>
    </row>
    <row r="283" spans="1:71" s="7" customFormat="1" x14ac:dyDescent="0.45">
      <c r="A283" s="1">
        <v>45296</v>
      </c>
      <c r="B283" s="6">
        <v>1</v>
      </c>
      <c r="C283" s="2">
        <v>45296</v>
      </c>
      <c r="D283" s="40"/>
      <c r="E283" s="3"/>
      <c r="F283" s="4"/>
      <c r="G283" s="5"/>
      <c r="H283" s="4"/>
      <c r="K283" s="8"/>
      <c r="L283" s="5"/>
      <c r="M283" s="4"/>
      <c r="P283" s="4"/>
      <c r="Q283" s="5"/>
      <c r="R283" s="4"/>
      <c r="U283" s="4"/>
      <c r="V283" s="5"/>
      <c r="W283" s="4"/>
      <c r="Z283" s="8"/>
      <c r="AA283" s="5"/>
      <c r="AB283" s="4"/>
      <c r="AE283" s="8"/>
      <c r="AF283" s="5"/>
      <c r="AG283" s="4"/>
      <c r="AJ283" s="8"/>
      <c r="AK283" s="5"/>
      <c r="AL283" s="4"/>
      <c r="AO283" s="4"/>
      <c r="AP283" s="5"/>
      <c r="AQ283" s="4"/>
      <c r="AT283" s="4"/>
      <c r="AU283" s="5"/>
      <c r="AV283" s="4"/>
      <c r="AY283" s="4"/>
      <c r="AZ283" s="5"/>
      <c r="BA283" s="4"/>
      <c r="BD283" s="4"/>
      <c r="BE283" s="5"/>
      <c r="BF283" s="4"/>
      <c r="BI283" s="4"/>
      <c r="BJ283" s="5"/>
      <c r="BK283" s="4"/>
      <c r="BN283" s="9"/>
      <c r="BO283" s="4"/>
      <c r="BP283" s="4"/>
      <c r="BQ283" s="4"/>
      <c r="BR283" s="4"/>
      <c r="BS283" s="4"/>
    </row>
    <row r="284" spans="1:71" s="7" customFormat="1" x14ac:dyDescent="0.45">
      <c r="A284" s="1">
        <v>45297</v>
      </c>
      <c r="B284" s="6">
        <v>1</v>
      </c>
      <c r="C284" s="2">
        <v>45297</v>
      </c>
      <c r="D284" s="26" t="s">
        <v>58</v>
      </c>
      <c r="E284" s="3"/>
      <c r="F284" s="4"/>
      <c r="G284" s="5"/>
      <c r="H284" s="4"/>
      <c r="K284" s="8"/>
      <c r="L284" s="5"/>
      <c r="M284" s="4"/>
      <c r="P284" s="4"/>
      <c r="Q284" s="5"/>
      <c r="R284" s="4"/>
      <c r="U284" s="4"/>
      <c r="V284" s="5"/>
      <c r="W284" s="4"/>
      <c r="Z284" s="8"/>
      <c r="AA284" s="5"/>
      <c r="AB284" s="4"/>
      <c r="AE284" s="8"/>
      <c r="AF284" s="5"/>
      <c r="AG284" s="4"/>
      <c r="AJ284" s="8"/>
      <c r="AK284" s="5"/>
      <c r="AL284" s="4"/>
      <c r="AO284" s="4"/>
      <c r="AP284" s="5"/>
      <c r="AQ284" s="4"/>
      <c r="AT284" s="4"/>
      <c r="AU284" s="5"/>
      <c r="AV284" s="4"/>
      <c r="AY284" s="4"/>
      <c r="AZ284" s="5"/>
      <c r="BA284" s="4"/>
      <c r="BD284" s="4"/>
      <c r="BE284" s="5"/>
      <c r="BF284" s="4"/>
      <c r="BI284" s="4"/>
      <c r="BJ284" s="5"/>
      <c r="BK284" s="4"/>
      <c r="BN284" s="9"/>
      <c r="BO284" s="4"/>
      <c r="BP284" s="4"/>
      <c r="BQ284" s="4"/>
      <c r="BR284" s="4"/>
      <c r="BS284" s="4"/>
    </row>
    <row r="285" spans="1:71" s="7" customFormat="1" x14ac:dyDescent="0.45">
      <c r="A285" s="1">
        <v>45298</v>
      </c>
      <c r="B285" s="6">
        <v>1</v>
      </c>
      <c r="C285" s="2">
        <v>45298</v>
      </c>
      <c r="D285" s="26"/>
      <c r="E285" s="3"/>
      <c r="F285" s="4"/>
      <c r="G285" s="5"/>
      <c r="H285" s="4"/>
      <c r="K285" s="8"/>
      <c r="L285" s="5"/>
      <c r="M285" s="4"/>
      <c r="P285" s="4"/>
      <c r="Q285" s="5"/>
      <c r="R285" s="4"/>
      <c r="U285" s="4"/>
      <c r="V285" s="5"/>
      <c r="W285" s="4"/>
      <c r="Z285" s="8"/>
      <c r="AA285" s="5"/>
      <c r="AB285" s="4"/>
      <c r="AE285" s="8"/>
      <c r="AF285" s="5"/>
      <c r="AG285" s="4"/>
      <c r="AJ285" s="8"/>
      <c r="AK285" s="5"/>
      <c r="AL285" s="4"/>
      <c r="AO285" s="4"/>
      <c r="AP285" s="5"/>
      <c r="AQ285" s="4"/>
      <c r="AT285" s="4"/>
      <c r="AU285" s="5"/>
      <c r="AV285" s="4"/>
      <c r="AY285" s="4"/>
      <c r="AZ285" s="5"/>
      <c r="BA285" s="4"/>
      <c r="BD285" s="4"/>
      <c r="BE285" s="5"/>
      <c r="BF285" s="4"/>
      <c r="BI285" s="4"/>
      <c r="BJ285" s="5"/>
      <c r="BK285" s="4"/>
      <c r="BN285" s="9"/>
      <c r="BO285" s="4"/>
      <c r="BP285" s="4"/>
      <c r="BQ285" s="4"/>
      <c r="BR285" s="4"/>
      <c r="BS285" s="4"/>
    </row>
    <row r="286" spans="1:71" s="7" customFormat="1" x14ac:dyDescent="0.45">
      <c r="A286" s="1">
        <v>45299</v>
      </c>
      <c r="B286" s="6">
        <v>1</v>
      </c>
      <c r="C286" s="2">
        <v>45299</v>
      </c>
      <c r="D286" s="26"/>
      <c r="E286" s="3"/>
      <c r="F286" s="4" t="s">
        <v>47</v>
      </c>
      <c r="G286" s="5"/>
      <c r="H286" s="4"/>
      <c r="K286" s="8"/>
      <c r="L286" s="5"/>
      <c r="M286" s="4"/>
      <c r="P286" s="4"/>
      <c r="Q286" s="5"/>
      <c r="R286" s="4"/>
      <c r="U286" s="4"/>
      <c r="V286" s="5"/>
      <c r="W286" s="4"/>
      <c r="Z286" s="8"/>
      <c r="AA286" s="5"/>
      <c r="AB286" s="4"/>
      <c r="AE286" s="8"/>
      <c r="AF286" s="5"/>
      <c r="AG286" s="4"/>
      <c r="AJ286" s="8"/>
      <c r="AK286" s="5"/>
      <c r="AL286" s="4"/>
      <c r="AO286" s="4"/>
      <c r="AP286" s="5"/>
      <c r="AQ286" s="4"/>
      <c r="AT286" s="4"/>
      <c r="AU286" s="5"/>
      <c r="AV286" s="4"/>
      <c r="AY286" s="4"/>
      <c r="AZ286" s="5"/>
      <c r="BA286" s="4"/>
      <c r="BD286" s="4"/>
      <c r="BE286" s="5"/>
      <c r="BF286" s="4"/>
      <c r="BI286" s="4"/>
      <c r="BJ286" s="5"/>
      <c r="BK286" s="4"/>
      <c r="BN286" s="9"/>
      <c r="BO286" s="4"/>
      <c r="BP286" s="4"/>
      <c r="BQ286" s="4"/>
      <c r="BR286" s="4"/>
      <c r="BS286" s="4"/>
    </row>
    <row r="287" spans="1:71" s="7" customFormat="1" x14ac:dyDescent="0.45">
      <c r="A287" s="1">
        <v>45300</v>
      </c>
      <c r="B287" s="6">
        <v>1</v>
      </c>
      <c r="C287" s="2">
        <v>45300</v>
      </c>
      <c r="D287" s="26"/>
      <c r="E287" s="3"/>
      <c r="F287" s="4" t="s">
        <v>39</v>
      </c>
      <c r="G287" s="5"/>
      <c r="H287" s="4"/>
      <c r="K287" s="8"/>
      <c r="L287" s="5"/>
      <c r="M287" s="4"/>
      <c r="P287" s="4"/>
      <c r="Q287" s="5"/>
      <c r="R287" s="4"/>
      <c r="U287" s="4"/>
      <c r="V287" s="5"/>
      <c r="W287" s="4"/>
      <c r="Z287" s="8"/>
      <c r="AA287" s="5"/>
      <c r="AB287" s="4"/>
      <c r="AE287" s="8"/>
      <c r="AF287" s="5"/>
      <c r="AG287" s="4"/>
      <c r="AJ287" s="8"/>
      <c r="AK287" s="5"/>
      <c r="AL287" s="4"/>
      <c r="AO287" s="4"/>
      <c r="AP287" s="5"/>
      <c r="AQ287" s="4"/>
      <c r="AT287" s="4"/>
      <c r="AU287" s="5"/>
      <c r="AV287" s="4"/>
      <c r="AY287" s="4"/>
      <c r="AZ287" s="5"/>
      <c r="BA287" s="4"/>
      <c r="BD287" s="4"/>
      <c r="BE287" s="5"/>
      <c r="BF287" s="4"/>
      <c r="BI287" s="4"/>
      <c r="BJ287" s="5"/>
      <c r="BK287" s="4"/>
      <c r="BN287" s="9"/>
      <c r="BO287" s="4"/>
      <c r="BP287" s="4"/>
      <c r="BQ287" s="4"/>
      <c r="BR287" s="4"/>
      <c r="BS287" s="4"/>
    </row>
    <row r="288" spans="1:71" s="7" customFormat="1" x14ac:dyDescent="0.45">
      <c r="A288" s="1">
        <v>45301</v>
      </c>
      <c r="B288" s="6">
        <v>1</v>
      </c>
      <c r="C288" s="2">
        <v>45301</v>
      </c>
      <c r="D288" s="26"/>
      <c r="E288" s="40"/>
      <c r="F288" s="4"/>
      <c r="G288" s="5"/>
      <c r="H288" s="4"/>
      <c r="K288" s="8"/>
      <c r="L288" s="5"/>
      <c r="M288" s="4"/>
      <c r="P288" s="4"/>
      <c r="Q288" s="5"/>
      <c r="R288" s="4"/>
      <c r="U288" s="4"/>
      <c r="V288" s="5"/>
      <c r="W288" s="4"/>
      <c r="Z288" s="8"/>
      <c r="AA288" s="5"/>
      <c r="AB288" s="4"/>
      <c r="AE288" s="8"/>
      <c r="AF288" s="5"/>
      <c r="AG288" s="4"/>
      <c r="AJ288" s="8"/>
      <c r="AK288" s="5"/>
      <c r="AL288" s="4"/>
      <c r="AO288" s="4"/>
      <c r="AP288" s="5"/>
      <c r="AQ288" s="4"/>
      <c r="AT288" s="4"/>
      <c r="AU288" s="5"/>
      <c r="AV288" s="4"/>
      <c r="AY288" s="4"/>
      <c r="AZ288" s="5"/>
      <c r="BA288" s="4"/>
      <c r="BD288" s="4"/>
      <c r="BE288" s="5"/>
      <c r="BF288" s="4"/>
      <c r="BI288" s="4"/>
      <c r="BJ288" s="5"/>
      <c r="BK288" s="4"/>
      <c r="BN288" s="9"/>
      <c r="BO288" s="4"/>
      <c r="BP288" s="4"/>
      <c r="BQ288" s="4"/>
      <c r="BR288" s="4"/>
      <c r="BS288" s="4"/>
    </row>
    <row r="289" spans="1:71" s="7" customFormat="1" x14ac:dyDescent="0.45">
      <c r="A289" s="1">
        <v>45302</v>
      </c>
      <c r="B289" s="6">
        <v>1</v>
      </c>
      <c r="C289" s="2">
        <v>45302</v>
      </c>
      <c r="D289" s="26" t="s">
        <v>58</v>
      </c>
      <c r="E289" s="3" t="s">
        <v>17</v>
      </c>
      <c r="F289" s="4"/>
      <c r="G289" s="5"/>
      <c r="H289" s="4"/>
      <c r="K289" s="8"/>
      <c r="L289" s="5"/>
      <c r="M289" s="4"/>
      <c r="P289" s="4"/>
      <c r="Q289" s="5"/>
      <c r="R289" s="4"/>
      <c r="U289" s="4"/>
      <c r="V289" s="5"/>
      <c r="W289" s="4"/>
      <c r="Z289" s="8"/>
      <c r="AA289" s="5"/>
      <c r="AB289" s="4"/>
      <c r="AE289" s="8"/>
      <c r="AF289" s="5"/>
      <c r="AG289" s="4"/>
      <c r="AJ289" s="8"/>
      <c r="AK289" s="5"/>
      <c r="AL289" s="4"/>
      <c r="AO289" s="4"/>
      <c r="AP289" s="5"/>
      <c r="AQ289" s="4"/>
      <c r="AT289" s="4"/>
      <c r="AU289" s="5"/>
      <c r="AV289" s="4"/>
      <c r="AY289" s="4"/>
      <c r="AZ289" s="5"/>
      <c r="BA289" s="4"/>
      <c r="BD289" s="4"/>
      <c r="BE289" s="5"/>
      <c r="BF289" s="4"/>
      <c r="BI289" s="4"/>
      <c r="BJ289" s="5"/>
      <c r="BK289" s="4"/>
      <c r="BN289" s="9"/>
      <c r="BO289" s="4"/>
      <c r="BP289" s="4"/>
      <c r="BQ289" s="4"/>
      <c r="BR289" s="4"/>
      <c r="BS289" s="4"/>
    </row>
    <row r="290" spans="1:71" s="7" customFormat="1" x14ac:dyDescent="0.45">
      <c r="A290" s="1">
        <v>45303</v>
      </c>
      <c r="B290" s="6">
        <v>1</v>
      </c>
      <c r="C290" s="2">
        <v>45303</v>
      </c>
      <c r="D290" s="26"/>
      <c r="E290" s="3"/>
      <c r="F290" s="4"/>
      <c r="G290" s="5"/>
      <c r="H290" s="4"/>
      <c r="K290" s="8"/>
      <c r="L290" s="5"/>
      <c r="M290" s="4"/>
      <c r="P290" s="4"/>
      <c r="Q290" s="5"/>
      <c r="R290" s="4"/>
      <c r="U290" s="4"/>
      <c r="V290" s="5"/>
      <c r="W290" s="4"/>
      <c r="Z290" s="8"/>
      <c r="AA290" s="5"/>
      <c r="AB290" s="4"/>
      <c r="AE290" s="8"/>
      <c r="AF290" s="5"/>
      <c r="AG290" s="4"/>
      <c r="AJ290" s="8"/>
      <c r="AK290" s="5"/>
      <c r="AL290" s="4"/>
      <c r="AO290" s="4"/>
      <c r="AP290" s="5"/>
      <c r="AQ290" s="4"/>
      <c r="AT290" s="4"/>
      <c r="AU290" s="5"/>
      <c r="AV290" s="4"/>
      <c r="AY290" s="4"/>
      <c r="AZ290" s="5"/>
      <c r="BA290" s="4"/>
      <c r="BD290" s="4"/>
      <c r="BE290" s="5"/>
      <c r="BF290" s="4"/>
      <c r="BI290" s="4"/>
      <c r="BJ290" s="5"/>
      <c r="BK290" s="4"/>
      <c r="BN290" s="9"/>
      <c r="BO290" s="4"/>
      <c r="BP290" s="4"/>
      <c r="BQ290" s="4"/>
      <c r="BR290" s="4"/>
      <c r="BS290" s="4"/>
    </row>
    <row r="291" spans="1:71" s="7" customFormat="1" x14ac:dyDescent="0.45">
      <c r="A291" s="1">
        <v>45304</v>
      </c>
      <c r="B291" s="6">
        <v>1</v>
      </c>
      <c r="C291" s="2">
        <v>45304</v>
      </c>
      <c r="D291" s="26" t="s">
        <v>58</v>
      </c>
      <c r="E291" s="3"/>
      <c r="F291" s="4"/>
      <c r="G291" s="5"/>
      <c r="H291" s="4"/>
      <c r="K291" s="8"/>
      <c r="L291" s="5"/>
      <c r="M291" s="4"/>
      <c r="P291" s="4"/>
      <c r="Q291" s="5"/>
      <c r="R291" s="4"/>
      <c r="U291" s="4"/>
      <c r="V291" s="5"/>
      <c r="W291" s="4"/>
      <c r="Z291" s="8"/>
      <c r="AA291" s="5"/>
      <c r="AB291" s="4"/>
      <c r="AE291" s="8"/>
      <c r="AF291" s="5"/>
      <c r="AG291" s="4"/>
      <c r="AJ291" s="8"/>
      <c r="AK291" s="5"/>
      <c r="AL291" s="4"/>
      <c r="AO291" s="4"/>
      <c r="AP291" s="5"/>
      <c r="AQ291" s="4"/>
      <c r="AT291" s="4"/>
      <c r="AU291" s="5"/>
      <c r="AV291" s="4"/>
      <c r="AY291" s="4"/>
      <c r="AZ291" s="5"/>
      <c r="BA291" s="4"/>
      <c r="BD291" s="4"/>
      <c r="BE291" s="5"/>
      <c r="BF291" s="4"/>
      <c r="BI291" s="4"/>
      <c r="BJ291" s="5"/>
      <c r="BK291" s="4"/>
      <c r="BN291" s="9"/>
      <c r="BO291" s="4"/>
      <c r="BP291" s="4"/>
      <c r="BQ291" s="4"/>
      <c r="BR291" s="4"/>
      <c r="BS291" s="4"/>
    </row>
    <row r="292" spans="1:71" s="7" customFormat="1" x14ac:dyDescent="0.45">
      <c r="A292" s="1">
        <v>45305</v>
      </c>
      <c r="B292" s="6">
        <v>1</v>
      </c>
      <c r="C292" s="2">
        <v>45305</v>
      </c>
      <c r="D292" s="26"/>
      <c r="E292" s="3"/>
      <c r="F292" s="4"/>
      <c r="G292" s="5"/>
      <c r="H292" s="4"/>
      <c r="K292" s="8"/>
      <c r="L292" s="5"/>
      <c r="M292" s="4"/>
      <c r="P292" s="4"/>
      <c r="Q292" s="5"/>
      <c r="R292" s="4"/>
      <c r="U292" s="4"/>
      <c r="V292" s="5"/>
      <c r="W292" s="4"/>
      <c r="Z292" s="8"/>
      <c r="AA292" s="5"/>
      <c r="AB292" s="4"/>
      <c r="AE292" s="8"/>
      <c r="AF292" s="5"/>
      <c r="AG292" s="4"/>
      <c r="AJ292" s="8"/>
      <c r="AK292" s="5"/>
      <c r="AL292" s="4"/>
      <c r="AO292" s="4"/>
      <c r="AP292" s="5"/>
      <c r="AQ292" s="4"/>
      <c r="AT292" s="4"/>
      <c r="AU292" s="5"/>
      <c r="AV292" s="4"/>
      <c r="AY292" s="4"/>
      <c r="AZ292" s="5"/>
      <c r="BA292" s="4"/>
      <c r="BD292" s="4"/>
      <c r="BE292" s="5"/>
      <c r="BF292" s="4"/>
      <c r="BI292" s="4"/>
      <c r="BJ292" s="5"/>
      <c r="BK292" s="4"/>
      <c r="BN292" s="9"/>
      <c r="BO292" s="4"/>
      <c r="BP292" s="4"/>
      <c r="BQ292" s="4"/>
      <c r="BR292" s="4"/>
      <c r="BS292" s="4"/>
    </row>
    <row r="293" spans="1:71" s="7" customFormat="1" x14ac:dyDescent="0.45">
      <c r="A293" s="1">
        <v>45306</v>
      </c>
      <c r="B293" s="6">
        <v>1</v>
      </c>
      <c r="C293" s="2">
        <v>45306</v>
      </c>
      <c r="D293" s="26"/>
      <c r="E293" s="3"/>
      <c r="F293" s="4"/>
      <c r="G293" s="5"/>
      <c r="H293" s="4"/>
      <c r="K293" s="8"/>
      <c r="L293" s="5"/>
      <c r="M293" s="4"/>
      <c r="P293" s="4"/>
      <c r="Q293" s="5"/>
      <c r="R293" s="4"/>
      <c r="U293" s="4"/>
      <c r="V293" s="5"/>
      <c r="W293" s="4"/>
      <c r="Z293" s="8"/>
      <c r="AA293" s="5"/>
      <c r="AB293" s="4"/>
      <c r="AE293" s="8"/>
      <c r="AF293" s="5"/>
      <c r="AG293" s="4"/>
      <c r="AJ293" s="8"/>
      <c r="AK293" s="5"/>
      <c r="AL293" s="4"/>
      <c r="AO293" s="4"/>
      <c r="AP293" s="5"/>
      <c r="AQ293" s="4"/>
      <c r="AT293" s="4"/>
      <c r="AU293" s="5"/>
      <c r="AV293" s="4"/>
      <c r="AY293" s="4"/>
      <c r="AZ293" s="5"/>
      <c r="BA293" s="4"/>
      <c r="BD293" s="4"/>
      <c r="BE293" s="5"/>
      <c r="BF293" s="4"/>
      <c r="BI293" s="4"/>
      <c r="BJ293" s="5"/>
      <c r="BK293" s="4"/>
      <c r="BN293" s="9"/>
      <c r="BO293" s="4"/>
      <c r="BP293" s="4"/>
      <c r="BQ293" s="4"/>
      <c r="BR293" s="4"/>
      <c r="BS293" s="4"/>
    </row>
    <row r="294" spans="1:71" s="7" customFormat="1" x14ac:dyDescent="0.45">
      <c r="A294" s="1">
        <v>45307</v>
      </c>
      <c r="B294" s="6">
        <v>1</v>
      </c>
      <c r="C294" s="2">
        <v>45307</v>
      </c>
      <c r="D294" s="26" t="s">
        <v>58</v>
      </c>
      <c r="E294" s="3"/>
      <c r="F294" s="4"/>
      <c r="G294" s="5"/>
      <c r="H294" s="4"/>
      <c r="K294" s="8"/>
      <c r="L294" s="5"/>
      <c r="M294" s="4"/>
      <c r="P294" s="4"/>
      <c r="Q294" s="5"/>
      <c r="R294" s="4"/>
      <c r="U294" s="4"/>
      <c r="V294" s="5"/>
      <c r="W294" s="4"/>
      <c r="Z294" s="8"/>
      <c r="AA294" s="5"/>
      <c r="AB294" s="4"/>
      <c r="AE294" s="8"/>
      <c r="AF294" s="5"/>
      <c r="AG294" s="4"/>
      <c r="AJ294" s="8"/>
      <c r="AK294" s="5"/>
      <c r="AL294" s="4"/>
      <c r="AO294" s="4"/>
      <c r="AP294" s="5"/>
      <c r="AQ294" s="4"/>
      <c r="AT294" s="4"/>
      <c r="AU294" s="5"/>
      <c r="AV294" s="4"/>
      <c r="AY294" s="4"/>
      <c r="AZ294" s="5"/>
      <c r="BA294" s="4"/>
      <c r="BD294" s="4"/>
      <c r="BE294" s="5"/>
      <c r="BF294" s="4"/>
      <c r="BI294" s="4"/>
      <c r="BJ294" s="5"/>
      <c r="BK294" s="4"/>
      <c r="BN294" s="9"/>
      <c r="BO294" s="4"/>
      <c r="BP294" s="4"/>
      <c r="BQ294" s="4"/>
      <c r="BR294" s="4"/>
      <c r="BS294" s="4"/>
    </row>
    <row r="295" spans="1:71" s="7" customFormat="1" x14ac:dyDescent="0.45">
      <c r="A295" s="1">
        <v>45308</v>
      </c>
      <c r="B295" s="6">
        <v>1</v>
      </c>
      <c r="C295" s="2">
        <v>45308</v>
      </c>
      <c r="D295" s="26"/>
      <c r="E295" s="3"/>
      <c r="F295" s="4"/>
      <c r="G295" s="5"/>
      <c r="H295" s="4"/>
      <c r="K295" s="8"/>
      <c r="L295" s="5"/>
      <c r="M295" s="4"/>
      <c r="P295" s="4"/>
      <c r="Q295" s="5"/>
      <c r="R295" s="4"/>
      <c r="U295" s="4"/>
      <c r="V295" s="5"/>
      <c r="W295" s="4"/>
      <c r="Z295" s="8"/>
      <c r="AA295" s="5"/>
      <c r="AB295" s="4"/>
      <c r="AE295" s="8"/>
      <c r="AF295" s="5"/>
      <c r="AG295" s="4"/>
      <c r="AJ295" s="8"/>
      <c r="AK295" s="5"/>
      <c r="AL295" s="4"/>
      <c r="AO295" s="4"/>
      <c r="AP295" s="5"/>
      <c r="AQ295" s="4"/>
      <c r="AT295" s="4"/>
      <c r="AU295" s="5"/>
      <c r="AV295" s="4"/>
      <c r="AY295" s="4"/>
      <c r="AZ295" s="5"/>
      <c r="BA295" s="4"/>
      <c r="BD295" s="4"/>
      <c r="BE295" s="5"/>
      <c r="BF295" s="4"/>
      <c r="BI295" s="4"/>
      <c r="BJ295" s="5"/>
      <c r="BK295" s="4"/>
      <c r="BN295" s="9"/>
      <c r="BO295" s="4"/>
      <c r="BP295" s="4"/>
      <c r="BQ295" s="4"/>
      <c r="BR295" s="4"/>
      <c r="BS295" s="4"/>
    </row>
    <row r="296" spans="1:71" s="7" customFormat="1" x14ac:dyDescent="0.45">
      <c r="A296" s="1">
        <v>45309</v>
      </c>
      <c r="B296" s="6">
        <v>1</v>
      </c>
      <c r="C296" s="2">
        <v>45309</v>
      </c>
      <c r="D296" s="26" t="s">
        <v>58</v>
      </c>
      <c r="E296" s="3"/>
      <c r="F296" s="4"/>
      <c r="G296" s="5"/>
      <c r="H296" s="4"/>
      <c r="K296" s="8"/>
      <c r="L296" s="5"/>
      <c r="M296" s="4"/>
      <c r="P296" s="4"/>
      <c r="Q296" s="5"/>
      <c r="R296" s="4"/>
      <c r="U296" s="4"/>
      <c r="V296" s="5"/>
      <c r="W296" s="4"/>
      <c r="Z296" s="8"/>
      <c r="AA296" s="5"/>
      <c r="AB296" s="4"/>
      <c r="AE296" s="8"/>
      <c r="AF296" s="5"/>
      <c r="AG296" s="4"/>
      <c r="AJ296" s="8"/>
      <c r="AK296" s="5"/>
      <c r="AL296" s="4"/>
      <c r="AO296" s="4"/>
      <c r="AP296" s="5"/>
      <c r="AQ296" s="4"/>
      <c r="AT296" s="4"/>
      <c r="AU296" s="5"/>
      <c r="AV296" s="4"/>
      <c r="AY296" s="4"/>
      <c r="AZ296" s="5"/>
      <c r="BA296" s="4"/>
      <c r="BD296" s="4"/>
      <c r="BE296" s="5"/>
      <c r="BF296" s="4"/>
      <c r="BI296" s="4"/>
      <c r="BJ296" s="5"/>
      <c r="BK296" s="4"/>
      <c r="BN296" s="9"/>
      <c r="BO296" s="4"/>
      <c r="BP296" s="4"/>
      <c r="BQ296" s="4"/>
      <c r="BR296" s="4"/>
      <c r="BS296" s="4"/>
    </row>
    <row r="297" spans="1:71" s="7" customFormat="1" x14ac:dyDescent="0.45">
      <c r="A297" s="1">
        <v>45310</v>
      </c>
      <c r="B297" s="6">
        <v>1</v>
      </c>
      <c r="C297" s="2">
        <v>45310</v>
      </c>
      <c r="D297" s="26"/>
      <c r="E297" s="3"/>
      <c r="F297" s="4"/>
      <c r="G297" s="5"/>
      <c r="H297" s="4"/>
      <c r="K297" s="8"/>
      <c r="L297" s="5"/>
      <c r="M297" s="4"/>
      <c r="P297" s="4"/>
      <c r="Q297" s="5"/>
      <c r="R297" s="4"/>
      <c r="U297" s="4"/>
      <c r="V297" s="5"/>
      <c r="W297" s="4"/>
      <c r="Z297" s="8"/>
      <c r="AA297" s="5"/>
      <c r="AB297" s="4"/>
      <c r="AE297" s="8"/>
      <c r="AF297" s="5"/>
      <c r="AG297" s="4"/>
      <c r="AJ297" s="8"/>
      <c r="AK297" s="5"/>
      <c r="AL297" s="4"/>
      <c r="AO297" s="4"/>
      <c r="AP297" s="5"/>
      <c r="AQ297" s="4"/>
      <c r="AT297" s="4"/>
      <c r="AU297" s="5"/>
      <c r="AV297" s="4"/>
      <c r="AY297" s="4"/>
      <c r="AZ297" s="5"/>
      <c r="BA297" s="4"/>
      <c r="BD297" s="4"/>
      <c r="BE297" s="5"/>
      <c r="BF297" s="4"/>
      <c r="BI297" s="4"/>
      <c r="BJ297" s="5"/>
      <c r="BK297" s="4"/>
      <c r="BN297" s="9"/>
      <c r="BO297" s="4"/>
      <c r="BP297" s="4"/>
      <c r="BQ297" s="4"/>
      <c r="BR297" s="4"/>
      <c r="BS297" s="4"/>
    </row>
    <row r="298" spans="1:71" s="7" customFormat="1" x14ac:dyDescent="0.45">
      <c r="A298" s="1">
        <v>45311</v>
      </c>
      <c r="B298" s="6">
        <v>1</v>
      </c>
      <c r="C298" s="2">
        <v>45311</v>
      </c>
      <c r="D298" s="26" t="s">
        <v>58</v>
      </c>
      <c r="E298" s="3"/>
      <c r="F298" s="4"/>
      <c r="G298" s="5"/>
      <c r="H298" s="4"/>
      <c r="K298" s="8"/>
      <c r="L298" s="5"/>
      <c r="M298" s="4"/>
      <c r="P298" s="4"/>
      <c r="Q298" s="5"/>
      <c r="R298" s="4"/>
      <c r="U298" s="4"/>
      <c r="V298" s="5"/>
      <c r="W298" s="4"/>
      <c r="Z298" s="8"/>
      <c r="AA298" s="5"/>
      <c r="AB298" s="4"/>
      <c r="AE298" s="8"/>
      <c r="AF298" s="5"/>
      <c r="AG298" s="4"/>
      <c r="AJ298" s="8"/>
      <c r="AK298" s="5"/>
      <c r="AL298" s="4"/>
      <c r="AO298" s="4"/>
      <c r="AP298" s="5"/>
      <c r="AQ298" s="4"/>
      <c r="AT298" s="4"/>
      <c r="AU298" s="5"/>
      <c r="AV298" s="4"/>
      <c r="AY298" s="4"/>
      <c r="AZ298" s="5"/>
      <c r="BA298" s="4"/>
      <c r="BD298" s="4"/>
      <c r="BE298" s="5"/>
      <c r="BF298" s="4"/>
      <c r="BI298" s="4"/>
      <c r="BJ298" s="5"/>
      <c r="BK298" s="4"/>
      <c r="BN298" s="9"/>
      <c r="BO298" s="4"/>
      <c r="BP298" s="4"/>
      <c r="BQ298" s="4"/>
      <c r="BR298" s="4"/>
      <c r="BS298" s="4"/>
    </row>
    <row r="299" spans="1:71" s="7" customFormat="1" x14ac:dyDescent="0.45">
      <c r="A299" s="1">
        <v>45312</v>
      </c>
      <c r="B299" s="6">
        <v>1</v>
      </c>
      <c r="C299" s="2">
        <v>45312</v>
      </c>
      <c r="D299" s="26"/>
      <c r="E299" s="3"/>
      <c r="F299" s="4"/>
      <c r="G299" s="5"/>
      <c r="H299" s="4"/>
      <c r="K299" s="8"/>
      <c r="L299" s="5"/>
      <c r="M299" s="4"/>
      <c r="P299" s="4"/>
      <c r="Q299" s="5"/>
      <c r="R299" s="4"/>
      <c r="U299" s="4"/>
      <c r="V299" s="5"/>
      <c r="W299" s="4"/>
      <c r="Z299" s="8"/>
      <c r="AA299" s="5"/>
      <c r="AB299" s="4"/>
      <c r="AE299" s="8"/>
      <c r="AF299" s="5"/>
      <c r="AG299" s="4"/>
      <c r="AJ299" s="8"/>
      <c r="AK299" s="5"/>
      <c r="AL299" s="4"/>
      <c r="AO299" s="4"/>
      <c r="AP299" s="5"/>
      <c r="AQ299" s="4"/>
      <c r="AT299" s="4"/>
      <c r="AU299" s="5"/>
      <c r="AV299" s="4"/>
      <c r="AY299" s="4"/>
      <c r="AZ299" s="5"/>
      <c r="BA299" s="4"/>
      <c r="BD299" s="4"/>
      <c r="BE299" s="5"/>
      <c r="BF299" s="4"/>
      <c r="BI299" s="4"/>
      <c r="BJ299" s="5"/>
      <c r="BK299" s="4"/>
      <c r="BN299" s="9"/>
      <c r="BO299" s="4"/>
      <c r="BP299" s="4"/>
      <c r="BQ299" s="4"/>
      <c r="BR299" s="4"/>
      <c r="BS299" s="4"/>
    </row>
    <row r="300" spans="1:71" s="7" customFormat="1" x14ac:dyDescent="0.45">
      <c r="A300" s="1">
        <v>45313</v>
      </c>
      <c r="B300" s="6">
        <v>1</v>
      </c>
      <c r="C300" s="2">
        <v>45313</v>
      </c>
      <c r="D300" s="26"/>
      <c r="E300" s="3"/>
      <c r="F300" s="4"/>
      <c r="G300" s="5"/>
      <c r="H300" s="4"/>
      <c r="K300" s="8"/>
      <c r="L300" s="5"/>
      <c r="M300" s="4"/>
      <c r="P300" s="4"/>
      <c r="Q300" s="5"/>
      <c r="R300" s="4"/>
      <c r="U300" s="4"/>
      <c r="V300" s="5"/>
      <c r="W300" s="4"/>
      <c r="Z300" s="8"/>
      <c r="AA300" s="5"/>
      <c r="AB300" s="4"/>
      <c r="AE300" s="8"/>
      <c r="AF300" s="5"/>
      <c r="AG300" s="4"/>
      <c r="AJ300" s="8"/>
      <c r="AK300" s="5"/>
      <c r="AL300" s="4"/>
      <c r="AO300" s="4"/>
      <c r="AP300" s="5"/>
      <c r="AQ300" s="4"/>
      <c r="AT300" s="4"/>
      <c r="AU300" s="5"/>
      <c r="AV300" s="4"/>
      <c r="AY300" s="4"/>
      <c r="AZ300" s="5"/>
      <c r="BA300" s="4"/>
      <c r="BD300" s="4"/>
      <c r="BE300" s="5"/>
      <c r="BF300" s="4"/>
      <c r="BI300" s="4"/>
      <c r="BJ300" s="5"/>
      <c r="BK300" s="4"/>
      <c r="BN300" s="9"/>
      <c r="BO300" s="4"/>
      <c r="BP300" s="4"/>
      <c r="BQ300" s="4"/>
      <c r="BR300" s="4"/>
      <c r="BS300" s="4"/>
    </row>
    <row r="301" spans="1:71" s="7" customFormat="1" x14ac:dyDescent="0.45">
      <c r="A301" s="1">
        <v>45314</v>
      </c>
      <c r="B301" s="6">
        <v>1</v>
      </c>
      <c r="C301" s="2">
        <v>45314</v>
      </c>
      <c r="D301" s="26" t="s">
        <v>58</v>
      </c>
      <c r="E301" s="3"/>
      <c r="F301" s="4"/>
      <c r="G301" s="5"/>
      <c r="H301" s="4"/>
      <c r="K301" s="8"/>
      <c r="L301" s="5"/>
      <c r="M301" s="4"/>
      <c r="P301" s="4"/>
      <c r="Q301" s="5"/>
      <c r="R301" s="4"/>
      <c r="U301" s="4"/>
      <c r="V301" s="5"/>
      <c r="W301" s="4"/>
      <c r="Z301" s="8"/>
      <c r="AA301" s="5"/>
      <c r="AB301" s="4"/>
      <c r="AE301" s="8"/>
      <c r="AF301" s="5"/>
      <c r="AG301" s="4"/>
      <c r="AJ301" s="8"/>
      <c r="AK301" s="5"/>
      <c r="AL301" s="4"/>
      <c r="AO301" s="4"/>
      <c r="AP301" s="5"/>
      <c r="AQ301" s="4"/>
      <c r="AT301" s="4"/>
      <c r="AU301" s="5"/>
      <c r="AV301" s="4"/>
      <c r="AY301" s="4"/>
      <c r="AZ301" s="5"/>
      <c r="BA301" s="4"/>
      <c r="BD301" s="4"/>
      <c r="BE301" s="5"/>
      <c r="BF301" s="4"/>
      <c r="BI301" s="4"/>
      <c r="BJ301" s="5"/>
      <c r="BK301" s="4"/>
      <c r="BN301" s="9"/>
      <c r="BO301" s="4"/>
      <c r="BP301" s="4"/>
      <c r="BQ301" s="4"/>
      <c r="BR301" s="4"/>
      <c r="BS301" s="4"/>
    </row>
    <row r="302" spans="1:71" s="7" customFormat="1" x14ac:dyDescent="0.45">
      <c r="A302" s="1">
        <v>45315</v>
      </c>
      <c r="B302" s="6">
        <v>1</v>
      </c>
      <c r="C302" s="2">
        <v>45315</v>
      </c>
      <c r="D302" s="26"/>
      <c r="E302" s="40"/>
      <c r="F302" s="4"/>
      <c r="G302" s="5"/>
      <c r="H302" s="4"/>
      <c r="K302" s="8"/>
      <c r="L302" s="5"/>
      <c r="M302" s="4"/>
      <c r="P302" s="4"/>
      <c r="Q302" s="5"/>
      <c r="R302" s="4"/>
      <c r="U302" s="4"/>
      <c r="V302" s="5"/>
      <c r="W302" s="4"/>
      <c r="Z302" s="8"/>
      <c r="AA302" s="5"/>
      <c r="AB302" s="4"/>
      <c r="AE302" s="8"/>
      <c r="AF302" s="5"/>
      <c r="AG302" s="4"/>
      <c r="AJ302" s="8"/>
      <c r="AK302" s="5"/>
      <c r="AL302" s="4"/>
      <c r="AO302" s="4"/>
      <c r="AP302" s="5"/>
      <c r="AQ302" s="4"/>
      <c r="AT302" s="4"/>
      <c r="AU302" s="5"/>
      <c r="AV302" s="4"/>
      <c r="AY302" s="4"/>
      <c r="AZ302" s="5"/>
      <c r="BA302" s="4"/>
      <c r="BD302" s="4"/>
      <c r="BE302" s="5"/>
      <c r="BF302" s="4"/>
      <c r="BI302" s="4"/>
      <c r="BJ302" s="5"/>
      <c r="BK302" s="4"/>
      <c r="BN302" s="9"/>
      <c r="BO302" s="4"/>
      <c r="BP302" s="4"/>
      <c r="BQ302" s="4"/>
      <c r="BR302" s="4"/>
      <c r="BS302" s="4"/>
    </row>
    <row r="303" spans="1:71" s="7" customFormat="1" x14ac:dyDescent="0.45">
      <c r="A303" s="1">
        <v>45316</v>
      </c>
      <c r="B303" s="6">
        <v>1</v>
      </c>
      <c r="C303" s="2">
        <v>45316</v>
      </c>
      <c r="D303" s="26" t="s">
        <v>58</v>
      </c>
      <c r="E303" s="3"/>
      <c r="F303" s="4"/>
      <c r="G303" s="5"/>
      <c r="H303" s="4"/>
      <c r="K303" s="8"/>
      <c r="L303" s="5"/>
      <c r="M303" s="4"/>
      <c r="P303" s="4"/>
      <c r="Q303" s="5"/>
      <c r="R303" s="4"/>
      <c r="U303" s="4"/>
      <c r="V303" s="5"/>
      <c r="W303" s="4"/>
      <c r="Z303" s="8"/>
      <c r="AA303" s="5"/>
      <c r="AB303" s="4"/>
      <c r="AE303" s="8"/>
      <c r="AF303" s="5"/>
      <c r="AG303" s="4"/>
      <c r="AJ303" s="8"/>
      <c r="AK303" s="5"/>
      <c r="AL303" s="4"/>
      <c r="AO303" s="4"/>
      <c r="AP303" s="5"/>
      <c r="AQ303" s="4"/>
      <c r="AT303" s="4"/>
      <c r="AU303" s="5"/>
      <c r="AV303" s="4"/>
      <c r="AY303" s="4"/>
      <c r="AZ303" s="5"/>
      <c r="BA303" s="4"/>
      <c r="BD303" s="4"/>
      <c r="BE303" s="5"/>
      <c r="BF303" s="4"/>
      <c r="BI303" s="4"/>
      <c r="BJ303" s="5"/>
      <c r="BK303" s="4"/>
      <c r="BN303" s="9"/>
      <c r="BO303" s="4"/>
      <c r="BP303" s="4"/>
      <c r="BQ303" s="4"/>
      <c r="BR303" s="4"/>
      <c r="BS303" s="4"/>
    </row>
    <row r="304" spans="1:71" s="7" customFormat="1" x14ac:dyDescent="0.45">
      <c r="A304" s="1">
        <v>45317</v>
      </c>
      <c r="B304" s="6">
        <v>1</v>
      </c>
      <c r="C304" s="2">
        <v>45317</v>
      </c>
      <c r="D304" s="26"/>
      <c r="E304" s="3"/>
      <c r="F304" s="4"/>
      <c r="G304" s="5"/>
      <c r="H304" s="4"/>
      <c r="K304" s="8"/>
      <c r="L304" s="5"/>
      <c r="M304" s="4"/>
      <c r="P304" s="4"/>
      <c r="Q304" s="5"/>
      <c r="R304" s="4"/>
      <c r="U304" s="4"/>
      <c r="V304" s="5"/>
      <c r="W304" s="4"/>
      <c r="Z304" s="8"/>
      <c r="AA304" s="5"/>
      <c r="AB304" s="4"/>
      <c r="AE304" s="8"/>
      <c r="AF304" s="5"/>
      <c r="AG304" s="4"/>
      <c r="AJ304" s="8"/>
      <c r="AK304" s="5"/>
      <c r="AL304" s="4"/>
      <c r="AO304" s="4"/>
      <c r="AP304" s="5"/>
      <c r="AQ304" s="4"/>
      <c r="AT304" s="4"/>
      <c r="AU304" s="5"/>
      <c r="AV304" s="4"/>
      <c r="AY304" s="4"/>
      <c r="AZ304" s="5"/>
      <c r="BA304" s="4"/>
      <c r="BD304" s="4"/>
      <c r="BE304" s="5"/>
      <c r="BF304" s="4"/>
      <c r="BI304" s="4"/>
      <c r="BJ304" s="5"/>
      <c r="BK304" s="4"/>
      <c r="BN304" s="9"/>
      <c r="BO304" s="4"/>
      <c r="BP304" s="4"/>
      <c r="BQ304" s="4"/>
      <c r="BR304" s="4"/>
      <c r="BS304" s="4"/>
    </row>
    <row r="305" spans="1:71" s="7" customFormat="1" x14ac:dyDescent="0.45">
      <c r="A305" s="1">
        <v>45318</v>
      </c>
      <c r="B305" s="6">
        <v>1</v>
      </c>
      <c r="C305" s="2">
        <v>45318</v>
      </c>
      <c r="D305" s="26" t="s">
        <v>58</v>
      </c>
      <c r="E305" s="3"/>
      <c r="F305" s="4"/>
      <c r="G305" s="5"/>
      <c r="H305" s="4"/>
      <c r="K305" s="8"/>
      <c r="L305" s="5"/>
      <c r="M305" s="4"/>
      <c r="P305" s="4"/>
      <c r="Q305" s="5"/>
      <c r="R305" s="4"/>
      <c r="U305" s="4"/>
      <c r="V305" s="5"/>
      <c r="W305" s="4"/>
      <c r="Z305" s="8"/>
      <c r="AA305" s="5"/>
      <c r="AB305" s="4"/>
      <c r="AE305" s="8"/>
      <c r="AF305" s="5"/>
      <c r="AG305" s="4"/>
      <c r="AJ305" s="8"/>
      <c r="AK305" s="5"/>
      <c r="AL305" s="4"/>
      <c r="AO305" s="4"/>
      <c r="AP305" s="5"/>
      <c r="AQ305" s="4"/>
      <c r="AT305" s="4"/>
      <c r="AU305" s="5"/>
      <c r="AV305" s="4"/>
      <c r="AY305" s="4"/>
      <c r="AZ305" s="5"/>
      <c r="BA305" s="4"/>
      <c r="BD305" s="4"/>
      <c r="BE305" s="5"/>
      <c r="BF305" s="4"/>
      <c r="BI305" s="4"/>
      <c r="BJ305" s="5"/>
      <c r="BK305" s="4"/>
      <c r="BN305" s="9"/>
      <c r="BO305" s="4"/>
      <c r="BP305" s="4"/>
      <c r="BQ305" s="4"/>
      <c r="BR305" s="4"/>
      <c r="BS305" s="4"/>
    </row>
    <row r="306" spans="1:71" s="7" customFormat="1" x14ac:dyDescent="0.45">
      <c r="A306" s="1">
        <v>45319</v>
      </c>
      <c r="B306" s="6">
        <v>1</v>
      </c>
      <c r="C306" s="2">
        <v>45319</v>
      </c>
      <c r="D306" s="26"/>
      <c r="E306" s="3"/>
      <c r="F306" s="4"/>
      <c r="G306" s="5"/>
      <c r="H306" s="4"/>
      <c r="K306" s="8"/>
      <c r="L306" s="5"/>
      <c r="M306" s="4"/>
      <c r="P306" s="4"/>
      <c r="Q306" s="5"/>
      <c r="R306" s="4"/>
      <c r="U306" s="4"/>
      <c r="V306" s="5"/>
      <c r="W306" s="4"/>
      <c r="Z306" s="8"/>
      <c r="AA306" s="5"/>
      <c r="AB306" s="4"/>
      <c r="AE306" s="8"/>
      <c r="AF306" s="5"/>
      <c r="AG306" s="4"/>
      <c r="AJ306" s="8"/>
      <c r="AK306" s="5"/>
      <c r="AL306" s="4"/>
      <c r="AO306" s="4"/>
      <c r="AP306" s="5"/>
      <c r="AQ306" s="4"/>
      <c r="AT306" s="4"/>
      <c r="AU306" s="5"/>
      <c r="AV306" s="4"/>
      <c r="AY306" s="4"/>
      <c r="AZ306" s="5"/>
      <c r="BA306" s="4"/>
      <c r="BD306" s="4"/>
      <c r="BE306" s="5"/>
      <c r="BF306" s="4"/>
      <c r="BI306" s="4"/>
      <c r="BJ306" s="5"/>
      <c r="BK306" s="4"/>
      <c r="BN306" s="9"/>
      <c r="BO306" s="4"/>
      <c r="BP306" s="4"/>
      <c r="BQ306" s="4"/>
      <c r="BR306" s="4"/>
      <c r="BS306" s="4"/>
    </row>
    <row r="307" spans="1:71" s="7" customFormat="1" x14ac:dyDescent="0.45">
      <c r="A307" s="1">
        <v>45320</v>
      </c>
      <c r="B307" s="6">
        <v>1</v>
      </c>
      <c r="C307" s="2">
        <v>45320</v>
      </c>
      <c r="D307" s="26"/>
      <c r="E307" s="3"/>
      <c r="F307" s="4"/>
      <c r="G307" s="5"/>
      <c r="H307" s="4"/>
      <c r="K307" s="8"/>
      <c r="L307" s="5"/>
      <c r="M307" s="4"/>
      <c r="P307" s="4"/>
      <c r="Q307" s="5"/>
      <c r="R307" s="4"/>
      <c r="U307" s="4"/>
      <c r="V307" s="5"/>
      <c r="W307" s="4"/>
      <c r="Z307" s="8"/>
      <c r="AA307" s="5"/>
      <c r="AB307" s="4"/>
      <c r="AE307" s="8"/>
      <c r="AF307" s="5"/>
      <c r="AG307" s="4"/>
      <c r="AJ307" s="8"/>
      <c r="AK307" s="5"/>
      <c r="AL307" s="4"/>
      <c r="AO307" s="4"/>
      <c r="AP307" s="5"/>
      <c r="AQ307" s="4"/>
      <c r="AT307" s="4"/>
      <c r="AU307" s="5"/>
      <c r="AV307" s="4"/>
      <c r="AY307" s="4"/>
      <c r="AZ307" s="5"/>
      <c r="BA307" s="4"/>
      <c r="BD307" s="4"/>
      <c r="BE307" s="5"/>
      <c r="BF307" s="4"/>
      <c r="BI307" s="4"/>
      <c r="BJ307" s="5"/>
      <c r="BK307" s="4"/>
      <c r="BN307" s="9"/>
      <c r="BO307" s="4"/>
      <c r="BP307" s="4"/>
      <c r="BQ307" s="4"/>
      <c r="BR307" s="4"/>
      <c r="BS307" s="4"/>
    </row>
    <row r="308" spans="1:71" s="7" customFormat="1" x14ac:dyDescent="0.45">
      <c r="A308" s="1">
        <v>45321</v>
      </c>
      <c r="B308" s="6">
        <v>1</v>
      </c>
      <c r="C308" s="2">
        <v>45321</v>
      </c>
      <c r="D308" s="26" t="s">
        <v>58</v>
      </c>
      <c r="E308" s="3"/>
      <c r="F308" s="4"/>
      <c r="G308" s="5"/>
      <c r="H308" s="4"/>
      <c r="K308" s="8"/>
      <c r="L308" s="5"/>
      <c r="M308" s="4"/>
      <c r="P308" s="4"/>
      <c r="Q308" s="5"/>
      <c r="R308" s="4"/>
      <c r="U308" s="4"/>
      <c r="V308" s="5"/>
      <c r="W308" s="4"/>
      <c r="Z308" s="8"/>
      <c r="AA308" s="5"/>
      <c r="AB308" s="4"/>
      <c r="AE308" s="8"/>
      <c r="AF308" s="5"/>
      <c r="AG308" s="4"/>
      <c r="AJ308" s="8"/>
      <c r="AK308" s="5"/>
      <c r="AL308" s="4"/>
      <c r="AO308" s="4"/>
      <c r="AP308" s="5"/>
      <c r="AQ308" s="4"/>
      <c r="AT308" s="4"/>
      <c r="AU308" s="5"/>
      <c r="AV308" s="4"/>
      <c r="AY308" s="4"/>
      <c r="AZ308" s="5"/>
      <c r="BA308" s="4"/>
      <c r="BD308" s="4"/>
      <c r="BE308" s="5"/>
      <c r="BF308" s="4"/>
      <c r="BI308" s="4"/>
      <c r="BJ308" s="5"/>
      <c r="BK308" s="4"/>
      <c r="BN308" s="9"/>
      <c r="BO308" s="4"/>
      <c r="BP308" s="4"/>
      <c r="BQ308" s="4"/>
      <c r="BR308" s="4"/>
      <c r="BS308" s="4"/>
    </row>
    <row r="309" spans="1:71" s="7" customFormat="1" x14ac:dyDescent="0.45">
      <c r="A309" s="1">
        <v>45322</v>
      </c>
      <c r="B309" s="6">
        <v>1</v>
      </c>
      <c r="C309" s="2">
        <v>45322</v>
      </c>
      <c r="D309" s="26"/>
      <c r="E309" s="3"/>
      <c r="F309" s="4"/>
      <c r="G309" s="5"/>
      <c r="H309" s="4"/>
      <c r="K309" s="8"/>
      <c r="L309" s="5"/>
      <c r="M309" s="4"/>
      <c r="P309" s="4"/>
      <c r="Q309" s="5"/>
      <c r="R309" s="4"/>
      <c r="U309" s="4"/>
      <c r="V309" s="5"/>
      <c r="W309" s="4"/>
      <c r="Z309" s="8"/>
      <c r="AA309" s="5"/>
      <c r="AB309" s="4"/>
      <c r="AE309" s="8"/>
      <c r="AF309" s="5"/>
      <c r="AG309" s="4"/>
      <c r="AJ309" s="8"/>
      <c r="AK309" s="5"/>
      <c r="AL309" s="4"/>
      <c r="AO309" s="4"/>
      <c r="AP309" s="5"/>
      <c r="AQ309" s="4"/>
      <c r="AT309" s="4"/>
      <c r="AU309" s="5"/>
      <c r="AV309" s="4"/>
      <c r="AY309" s="4"/>
      <c r="AZ309" s="5"/>
      <c r="BA309" s="4"/>
      <c r="BD309" s="4"/>
      <c r="BE309" s="5"/>
      <c r="BF309" s="4"/>
      <c r="BI309" s="4"/>
      <c r="BJ309" s="5"/>
      <c r="BK309" s="4"/>
      <c r="BN309" s="9"/>
      <c r="BO309" s="4"/>
      <c r="BP309" s="4"/>
      <c r="BQ309" s="4"/>
      <c r="BR309" s="4"/>
      <c r="BS309" s="4"/>
    </row>
    <row r="310" spans="1:71" s="7" customFormat="1" x14ac:dyDescent="0.45">
      <c r="A310" s="1">
        <v>45323</v>
      </c>
      <c r="B310" s="6">
        <v>2</v>
      </c>
      <c r="C310" s="2">
        <v>45323</v>
      </c>
      <c r="D310" s="26" t="s">
        <v>58</v>
      </c>
      <c r="E310" s="3"/>
      <c r="F310" s="4"/>
      <c r="G310" s="5"/>
      <c r="H310" s="4"/>
      <c r="K310" s="8"/>
      <c r="L310" s="5"/>
      <c r="M310" s="4"/>
      <c r="P310" s="4"/>
      <c r="Q310" s="5"/>
      <c r="R310" s="4"/>
      <c r="U310" s="4"/>
      <c r="V310" s="5"/>
      <c r="W310" s="4"/>
      <c r="Z310" s="8"/>
      <c r="AA310" s="5"/>
      <c r="AB310" s="4"/>
      <c r="AE310" s="8"/>
      <c r="AF310" s="5"/>
      <c r="AG310" s="4"/>
      <c r="AJ310" s="8"/>
      <c r="AK310" s="5"/>
      <c r="AL310" s="4"/>
      <c r="AO310" s="4"/>
      <c r="AP310" s="5"/>
      <c r="AQ310" s="4"/>
      <c r="AT310" s="4"/>
      <c r="AU310" s="5"/>
      <c r="AV310" s="4"/>
      <c r="AY310" s="4"/>
      <c r="AZ310" s="5"/>
      <c r="BA310" s="4"/>
      <c r="BD310" s="4"/>
      <c r="BE310" s="5"/>
      <c r="BF310" s="4"/>
      <c r="BI310" s="4"/>
      <c r="BJ310" s="5"/>
      <c r="BK310" s="4"/>
      <c r="BN310" s="9"/>
      <c r="BO310" s="4"/>
      <c r="BP310" s="4"/>
      <c r="BQ310" s="4"/>
      <c r="BR310" s="4"/>
      <c r="BS310" s="4"/>
    </row>
    <row r="311" spans="1:71" s="7" customFormat="1" x14ac:dyDescent="0.45">
      <c r="A311" s="1">
        <v>45324</v>
      </c>
      <c r="B311" s="6">
        <v>2</v>
      </c>
      <c r="C311" s="2">
        <v>45324</v>
      </c>
      <c r="D311" s="26"/>
      <c r="E311" s="3"/>
      <c r="F311" s="4"/>
      <c r="G311" s="5"/>
      <c r="H311" s="4"/>
      <c r="K311" s="8"/>
      <c r="L311" s="5"/>
      <c r="M311" s="4"/>
      <c r="P311" s="4"/>
      <c r="Q311" s="5"/>
      <c r="R311" s="4"/>
      <c r="U311" s="4"/>
      <c r="V311" s="5"/>
      <c r="W311" s="4"/>
      <c r="Z311" s="8"/>
      <c r="AA311" s="5"/>
      <c r="AB311" s="4"/>
      <c r="AE311" s="8"/>
      <c r="AF311" s="5"/>
      <c r="AG311" s="4"/>
      <c r="AJ311" s="8"/>
      <c r="AK311" s="5"/>
      <c r="AL311" s="4"/>
      <c r="AO311" s="4"/>
      <c r="AP311" s="5"/>
      <c r="AQ311" s="4"/>
      <c r="AT311" s="4"/>
      <c r="AU311" s="5"/>
      <c r="AV311" s="4"/>
      <c r="AY311" s="4"/>
      <c r="AZ311" s="5"/>
      <c r="BA311" s="4"/>
      <c r="BD311" s="4"/>
      <c r="BE311" s="5"/>
      <c r="BF311" s="4"/>
      <c r="BI311" s="4"/>
      <c r="BJ311" s="5"/>
      <c r="BK311" s="4"/>
      <c r="BN311" s="9"/>
      <c r="BO311" s="4"/>
      <c r="BP311" s="4"/>
      <c r="BQ311" s="4"/>
      <c r="BR311" s="4"/>
      <c r="BS311" s="4"/>
    </row>
    <row r="312" spans="1:71" s="7" customFormat="1" x14ac:dyDescent="0.45">
      <c r="A312" s="1">
        <v>45325</v>
      </c>
      <c r="B312" s="6">
        <v>2</v>
      </c>
      <c r="C312" s="2">
        <v>45325</v>
      </c>
      <c r="D312" s="26" t="s">
        <v>58</v>
      </c>
      <c r="E312" s="3"/>
      <c r="F312" s="4"/>
      <c r="G312" s="5"/>
      <c r="H312" s="4"/>
      <c r="K312" s="8"/>
      <c r="L312" s="5"/>
      <c r="M312" s="4"/>
      <c r="P312" s="4"/>
      <c r="Q312" s="5"/>
      <c r="R312" s="4"/>
      <c r="U312" s="4"/>
      <c r="V312" s="5"/>
      <c r="W312" s="4"/>
      <c r="Z312" s="8"/>
      <c r="AA312" s="5"/>
      <c r="AB312" s="4"/>
      <c r="AE312" s="8"/>
      <c r="AF312" s="5"/>
      <c r="AG312" s="4"/>
      <c r="AJ312" s="8"/>
      <c r="AK312" s="5"/>
      <c r="AL312" s="4"/>
      <c r="AO312" s="4"/>
      <c r="AP312" s="5"/>
      <c r="AQ312" s="4"/>
      <c r="AT312" s="4"/>
      <c r="AU312" s="5"/>
      <c r="AV312" s="4"/>
      <c r="AY312" s="4"/>
      <c r="AZ312" s="5"/>
      <c r="BA312" s="4"/>
      <c r="BD312" s="4"/>
      <c r="BE312" s="5"/>
      <c r="BF312" s="4"/>
      <c r="BI312" s="4"/>
      <c r="BJ312" s="5"/>
      <c r="BK312" s="4"/>
      <c r="BN312" s="9"/>
      <c r="BO312" s="4"/>
      <c r="BP312" s="4"/>
      <c r="BQ312" s="4"/>
      <c r="BR312" s="4"/>
      <c r="BS312" s="4"/>
    </row>
    <row r="313" spans="1:71" s="7" customFormat="1" x14ac:dyDescent="0.45">
      <c r="A313" s="1">
        <v>45326</v>
      </c>
      <c r="B313" s="6">
        <v>2</v>
      </c>
      <c r="C313" s="2">
        <v>45326</v>
      </c>
      <c r="D313" s="26"/>
      <c r="E313" s="3"/>
      <c r="F313" s="4"/>
      <c r="G313" s="5"/>
      <c r="H313" s="4"/>
      <c r="K313" s="8"/>
      <c r="L313" s="5"/>
      <c r="M313" s="4"/>
      <c r="P313" s="4"/>
      <c r="Q313" s="5"/>
      <c r="R313" s="4"/>
      <c r="U313" s="4"/>
      <c r="V313" s="5"/>
      <c r="W313" s="4"/>
      <c r="Z313" s="8"/>
      <c r="AA313" s="5"/>
      <c r="AB313" s="4"/>
      <c r="AE313" s="8"/>
      <c r="AF313" s="5"/>
      <c r="AG313" s="4"/>
      <c r="AJ313" s="8"/>
      <c r="AK313" s="5"/>
      <c r="AL313" s="4"/>
      <c r="AO313" s="4"/>
      <c r="AP313" s="5"/>
      <c r="AQ313" s="4"/>
      <c r="AT313" s="4"/>
      <c r="AU313" s="5"/>
      <c r="AV313" s="4"/>
      <c r="AY313" s="4"/>
      <c r="AZ313" s="5"/>
      <c r="BA313" s="4"/>
      <c r="BD313" s="4"/>
      <c r="BE313" s="5"/>
      <c r="BF313" s="4"/>
      <c r="BI313" s="4"/>
      <c r="BJ313" s="5"/>
      <c r="BK313" s="4"/>
      <c r="BN313" s="9"/>
      <c r="BO313" s="4"/>
      <c r="BP313" s="4"/>
      <c r="BQ313" s="4"/>
      <c r="BR313" s="4"/>
      <c r="BS313" s="4"/>
    </row>
    <row r="314" spans="1:71" s="7" customFormat="1" x14ac:dyDescent="0.45">
      <c r="A314" s="1">
        <v>45327</v>
      </c>
      <c r="B314" s="6">
        <v>2</v>
      </c>
      <c r="C314" s="2">
        <v>45327</v>
      </c>
      <c r="D314" s="26"/>
      <c r="E314" s="3"/>
      <c r="F314" s="4"/>
      <c r="G314" s="5"/>
      <c r="H314" s="4"/>
      <c r="K314" s="8"/>
      <c r="L314" s="5"/>
      <c r="M314" s="4"/>
      <c r="P314" s="4"/>
      <c r="Q314" s="5"/>
      <c r="R314" s="4"/>
      <c r="U314" s="4"/>
      <c r="V314" s="5"/>
      <c r="W314" s="4"/>
      <c r="Z314" s="8"/>
      <c r="AA314" s="5"/>
      <c r="AB314" s="4"/>
      <c r="AE314" s="8"/>
      <c r="AF314" s="5"/>
      <c r="AG314" s="4"/>
      <c r="AJ314" s="8"/>
      <c r="AK314" s="5"/>
      <c r="AL314" s="4"/>
      <c r="AO314" s="4"/>
      <c r="AP314" s="5"/>
      <c r="AQ314" s="4"/>
      <c r="AT314" s="4"/>
      <c r="AU314" s="5"/>
      <c r="AV314" s="4"/>
      <c r="AY314" s="4"/>
      <c r="AZ314" s="5"/>
      <c r="BA314" s="4"/>
      <c r="BD314" s="4"/>
      <c r="BE314" s="5"/>
      <c r="BF314" s="4"/>
      <c r="BI314" s="4"/>
      <c r="BJ314" s="5"/>
      <c r="BK314" s="4"/>
      <c r="BN314" s="9"/>
      <c r="BO314" s="4"/>
      <c r="BP314" s="4"/>
      <c r="BQ314" s="4"/>
      <c r="BR314" s="4"/>
      <c r="BS314" s="4"/>
    </row>
    <row r="315" spans="1:71" s="7" customFormat="1" x14ac:dyDescent="0.45">
      <c r="A315" s="1">
        <v>45328</v>
      </c>
      <c r="B315" s="6">
        <v>2</v>
      </c>
      <c r="C315" s="2">
        <v>45328</v>
      </c>
      <c r="D315" s="26" t="s">
        <v>58</v>
      </c>
      <c r="E315" s="3"/>
      <c r="F315" s="4"/>
      <c r="G315" s="5"/>
      <c r="H315" s="4"/>
      <c r="K315" s="8"/>
      <c r="L315" s="5"/>
      <c r="M315" s="4"/>
      <c r="P315" s="4"/>
      <c r="Q315" s="5"/>
      <c r="R315" s="4"/>
      <c r="U315" s="4"/>
      <c r="V315" s="5"/>
      <c r="W315" s="4"/>
      <c r="Z315" s="8"/>
      <c r="AA315" s="5"/>
      <c r="AB315" s="4"/>
      <c r="AE315" s="8"/>
      <c r="AF315" s="5"/>
      <c r="AG315" s="4"/>
      <c r="AJ315" s="8"/>
      <c r="AK315" s="5"/>
      <c r="AL315" s="4"/>
      <c r="AO315" s="4"/>
      <c r="AP315" s="5"/>
      <c r="AQ315" s="4"/>
      <c r="AT315" s="4"/>
      <c r="AU315" s="5"/>
      <c r="AV315" s="4"/>
      <c r="AY315" s="4"/>
      <c r="AZ315" s="5"/>
      <c r="BA315" s="4"/>
      <c r="BD315" s="4"/>
      <c r="BE315" s="5"/>
      <c r="BF315" s="4"/>
      <c r="BI315" s="4"/>
      <c r="BJ315" s="5"/>
      <c r="BK315" s="4"/>
      <c r="BN315" s="9"/>
      <c r="BO315" s="4"/>
      <c r="BP315" s="4"/>
      <c r="BQ315" s="4"/>
      <c r="BR315" s="4"/>
      <c r="BS315" s="4"/>
    </row>
    <row r="316" spans="1:71" s="7" customFormat="1" x14ac:dyDescent="0.45">
      <c r="A316" s="1">
        <v>45329</v>
      </c>
      <c r="B316" s="6">
        <v>2</v>
      </c>
      <c r="C316" s="2">
        <v>45329</v>
      </c>
      <c r="D316" s="26"/>
      <c r="E316" s="40" t="s">
        <v>17</v>
      </c>
      <c r="F316" s="4"/>
      <c r="G316" s="5"/>
      <c r="H316" s="4"/>
      <c r="K316" s="8"/>
      <c r="L316" s="5"/>
      <c r="M316" s="4"/>
      <c r="P316" s="4"/>
      <c r="Q316" s="5"/>
      <c r="R316" s="4"/>
      <c r="U316" s="4"/>
      <c r="V316" s="5"/>
      <c r="W316" s="4"/>
      <c r="Z316" s="8"/>
      <c r="AA316" s="5"/>
      <c r="AB316" s="4"/>
      <c r="AE316" s="8"/>
      <c r="AF316" s="5"/>
      <c r="AG316" s="4"/>
      <c r="AJ316" s="8"/>
      <c r="AK316" s="5"/>
      <c r="AL316" s="4"/>
      <c r="AO316" s="4"/>
      <c r="AP316" s="5"/>
      <c r="AQ316" s="4"/>
      <c r="AT316" s="4"/>
      <c r="AU316" s="5"/>
      <c r="AV316" s="4"/>
      <c r="AY316" s="4"/>
      <c r="AZ316" s="5"/>
      <c r="BA316" s="4"/>
      <c r="BD316" s="4"/>
      <c r="BE316" s="5"/>
      <c r="BF316" s="4"/>
      <c r="BI316" s="4"/>
      <c r="BJ316" s="5"/>
      <c r="BK316" s="4"/>
      <c r="BN316" s="9"/>
      <c r="BO316" s="4"/>
      <c r="BP316" s="4"/>
      <c r="BQ316" s="4"/>
      <c r="BR316" s="4"/>
      <c r="BS316" s="4"/>
    </row>
    <row r="317" spans="1:71" s="7" customFormat="1" x14ac:dyDescent="0.45">
      <c r="A317" s="1">
        <v>45330</v>
      </c>
      <c r="B317" s="6">
        <v>2</v>
      </c>
      <c r="C317" s="2">
        <v>45330</v>
      </c>
      <c r="D317" s="26" t="s">
        <v>58</v>
      </c>
      <c r="E317" s="3"/>
      <c r="F317" s="4"/>
      <c r="G317" s="5"/>
      <c r="H317" s="4"/>
      <c r="K317" s="8"/>
      <c r="L317" s="5"/>
      <c r="M317" s="4"/>
      <c r="P317" s="4"/>
      <c r="Q317" s="5"/>
      <c r="R317" s="4"/>
      <c r="U317" s="4"/>
      <c r="V317" s="5"/>
      <c r="W317" s="4"/>
      <c r="Z317" s="8"/>
      <c r="AA317" s="5"/>
      <c r="AB317" s="4"/>
      <c r="AE317" s="8"/>
      <c r="AF317" s="5"/>
      <c r="AG317" s="4"/>
      <c r="AJ317" s="8"/>
      <c r="AK317" s="5"/>
      <c r="AL317" s="4"/>
      <c r="AO317" s="4"/>
      <c r="AP317" s="5"/>
      <c r="AQ317" s="4"/>
      <c r="AT317" s="4"/>
      <c r="AU317" s="5"/>
      <c r="AV317" s="4"/>
      <c r="AY317" s="4"/>
      <c r="AZ317" s="5"/>
      <c r="BA317" s="4"/>
      <c r="BD317" s="4"/>
      <c r="BE317" s="5"/>
      <c r="BF317" s="4"/>
      <c r="BI317" s="4"/>
      <c r="BJ317" s="5"/>
      <c r="BK317" s="4"/>
      <c r="BN317" s="9"/>
      <c r="BO317" s="4"/>
      <c r="BP317" s="4"/>
      <c r="BQ317" s="4"/>
      <c r="BR317" s="4"/>
      <c r="BS317" s="4"/>
    </row>
    <row r="318" spans="1:71" s="7" customFormat="1" x14ac:dyDescent="0.45">
      <c r="A318" s="1">
        <v>45331</v>
      </c>
      <c r="B318" s="6">
        <v>2</v>
      </c>
      <c r="C318" s="2">
        <v>45331</v>
      </c>
      <c r="D318" s="26"/>
      <c r="E318" s="3"/>
      <c r="F318" s="4"/>
      <c r="G318" s="5"/>
      <c r="H318" s="4"/>
      <c r="K318" s="8"/>
      <c r="L318" s="5"/>
      <c r="M318" s="4"/>
      <c r="P318" s="4"/>
      <c r="Q318" s="5"/>
      <c r="R318" s="4"/>
      <c r="U318" s="4"/>
      <c r="V318" s="5"/>
      <c r="W318" s="4"/>
      <c r="Z318" s="8"/>
      <c r="AA318" s="5"/>
      <c r="AB318" s="4"/>
      <c r="AE318" s="8"/>
      <c r="AF318" s="5"/>
      <c r="AG318" s="4"/>
      <c r="AJ318" s="8"/>
      <c r="AK318" s="5"/>
      <c r="AL318" s="4"/>
      <c r="AO318" s="4"/>
      <c r="AP318" s="5"/>
      <c r="AQ318" s="4"/>
      <c r="AT318" s="4"/>
      <c r="AU318" s="5"/>
      <c r="AV318" s="4"/>
      <c r="AY318" s="4"/>
      <c r="AZ318" s="5"/>
      <c r="BA318" s="4"/>
      <c r="BD318" s="4"/>
      <c r="BE318" s="5"/>
      <c r="BF318" s="4"/>
      <c r="BI318" s="4"/>
      <c r="BJ318" s="5"/>
      <c r="BK318" s="4"/>
      <c r="BN318" s="9"/>
      <c r="BO318" s="4"/>
      <c r="BP318" s="4"/>
      <c r="BQ318" s="4"/>
      <c r="BR318" s="4"/>
      <c r="BS318" s="4"/>
    </row>
    <row r="319" spans="1:71" s="7" customFormat="1" x14ac:dyDescent="0.45">
      <c r="A319" s="1">
        <v>45332</v>
      </c>
      <c r="B319" s="6">
        <v>2</v>
      </c>
      <c r="C319" s="2">
        <v>45332</v>
      </c>
      <c r="D319" s="26" t="s">
        <v>58</v>
      </c>
      <c r="E319" s="3"/>
      <c r="F319" s="4"/>
      <c r="G319" s="5"/>
      <c r="H319" s="4"/>
      <c r="K319" s="8"/>
      <c r="L319" s="5"/>
      <c r="M319" s="4"/>
      <c r="P319" s="4"/>
      <c r="Q319" s="5"/>
      <c r="R319" s="4"/>
      <c r="U319" s="4"/>
      <c r="V319" s="5"/>
      <c r="W319" s="4"/>
      <c r="Z319" s="8"/>
      <c r="AA319" s="5"/>
      <c r="AB319" s="4"/>
      <c r="AE319" s="8"/>
      <c r="AF319" s="5"/>
      <c r="AG319" s="4"/>
      <c r="AJ319" s="8"/>
      <c r="AK319" s="5"/>
      <c r="AL319" s="4"/>
      <c r="AO319" s="4"/>
      <c r="AP319" s="5"/>
      <c r="AQ319" s="4"/>
      <c r="AT319" s="4"/>
      <c r="AU319" s="5"/>
      <c r="AV319" s="4"/>
      <c r="AY319" s="4"/>
      <c r="AZ319" s="5"/>
      <c r="BA319" s="4"/>
      <c r="BD319" s="4"/>
      <c r="BE319" s="5"/>
      <c r="BF319" s="4"/>
      <c r="BI319" s="4"/>
      <c r="BJ319" s="5"/>
      <c r="BK319" s="4"/>
      <c r="BN319" s="9"/>
      <c r="BO319" s="4"/>
      <c r="BP319" s="4"/>
      <c r="BQ319" s="4"/>
      <c r="BR319" s="4"/>
      <c r="BS319" s="4"/>
    </row>
    <row r="320" spans="1:71" s="7" customFormat="1" x14ac:dyDescent="0.45">
      <c r="A320" s="1">
        <v>45333</v>
      </c>
      <c r="B320" s="6">
        <v>2</v>
      </c>
      <c r="C320" s="2">
        <v>45333</v>
      </c>
      <c r="D320" s="26"/>
      <c r="E320" s="3"/>
      <c r="F320" s="4" t="s">
        <v>48</v>
      </c>
      <c r="G320" s="5"/>
      <c r="H320" s="4"/>
      <c r="K320" s="8"/>
      <c r="L320" s="5"/>
      <c r="M320" s="4"/>
      <c r="P320" s="4"/>
      <c r="Q320" s="5"/>
      <c r="R320" s="4"/>
      <c r="U320" s="4"/>
      <c r="V320" s="5"/>
      <c r="W320" s="4"/>
      <c r="Z320" s="8"/>
      <c r="AA320" s="5"/>
      <c r="AB320" s="4"/>
      <c r="AE320" s="8"/>
      <c r="AF320" s="5"/>
      <c r="AG320" s="4"/>
      <c r="AJ320" s="8"/>
      <c r="AK320" s="5"/>
      <c r="AL320" s="4"/>
      <c r="AO320" s="4"/>
      <c r="AP320" s="5"/>
      <c r="AQ320" s="4"/>
      <c r="AT320" s="4"/>
      <c r="AU320" s="5"/>
      <c r="AV320" s="4"/>
      <c r="AY320" s="4"/>
      <c r="AZ320" s="5"/>
      <c r="BA320" s="4"/>
      <c r="BD320" s="4"/>
      <c r="BE320" s="5"/>
      <c r="BF320" s="4"/>
      <c r="BI320" s="4"/>
      <c r="BJ320" s="5"/>
      <c r="BK320" s="4"/>
      <c r="BN320" s="9"/>
      <c r="BO320" s="4"/>
      <c r="BP320" s="4"/>
      <c r="BQ320" s="4"/>
      <c r="BR320" s="4"/>
      <c r="BS320" s="4"/>
    </row>
    <row r="321" spans="1:71" s="7" customFormat="1" x14ac:dyDescent="0.45">
      <c r="A321" s="1">
        <v>45334</v>
      </c>
      <c r="B321" s="6">
        <v>2</v>
      </c>
      <c r="C321" s="2">
        <v>45334</v>
      </c>
      <c r="D321" s="26"/>
      <c r="E321" s="3"/>
      <c r="F321" s="4"/>
      <c r="G321" s="5"/>
      <c r="H321" s="4"/>
      <c r="K321" s="8"/>
      <c r="L321" s="5"/>
      <c r="M321" s="4"/>
      <c r="P321" s="4"/>
      <c r="Q321" s="5"/>
      <c r="R321" s="4"/>
      <c r="U321" s="4"/>
      <c r="V321" s="5"/>
      <c r="W321" s="4"/>
      <c r="Z321" s="8"/>
      <c r="AA321" s="5"/>
      <c r="AB321" s="4"/>
      <c r="AE321" s="8"/>
      <c r="AF321" s="5"/>
      <c r="AG321" s="4"/>
      <c r="AJ321" s="8"/>
      <c r="AK321" s="5"/>
      <c r="AL321" s="4"/>
      <c r="AO321" s="4"/>
      <c r="AP321" s="5"/>
      <c r="AQ321" s="4"/>
      <c r="AT321" s="4"/>
      <c r="AU321" s="5"/>
      <c r="AV321" s="4"/>
      <c r="AY321" s="4"/>
      <c r="AZ321" s="5"/>
      <c r="BA321" s="4"/>
      <c r="BD321" s="4"/>
      <c r="BE321" s="5"/>
      <c r="BF321" s="4"/>
      <c r="BI321" s="4"/>
      <c r="BJ321" s="5"/>
      <c r="BK321" s="4"/>
      <c r="BN321" s="9"/>
      <c r="BO321" s="4"/>
      <c r="BP321" s="4"/>
      <c r="BQ321" s="4"/>
      <c r="BR321" s="4"/>
      <c r="BS321" s="4"/>
    </row>
    <row r="322" spans="1:71" s="7" customFormat="1" x14ac:dyDescent="0.45">
      <c r="A322" s="1">
        <v>45335</v>
      </c>
      <c r="B322" s="6">
        <v>2</v>
      </c>
      <c r="C322" s="2">
        <v>45335</v>
      </c>
      <c r="D322" s="26" t="s">
        <v>58</v>
      </c>
      <c r="E322" s="3"/>
      <c r="F322" s="4"/>
      <c r="G322" s="5"/>
      <c r="H322" s="4"/>
      <c r="K322" s="8"/>
      <c r="L322" s="5"/>
      <c r="M322" s="4"/>
      <c r="P322" s="4"/>
      <c r="Q322" s="5"/>
      <c r="R322" s="4"/>
      <c r="U322" s="4"/>
      <c r="V322" s="5"/>
      <c r="W322" s="4"/>
      <c r="Z322" s="8"/>
      <c r="AA322" s="5"/>
      <c r="AB322" s="4"/>
      <c r="AE322" s="8"/>
      <c r="AF322" s="5"/>
      <c r="AG322" s="4"/>
      <c r="AJ322" s="8"/>
      <c r="AK322" s="5"/>
      <c r="AL322" s="4"/>
      <c r="AO322" s="4"/>
      <c r="AP322" s="5"/>
      <c r="AQ322" s="4"/>
      <c r="AT322" s="4"/>
      <c r="AU322" s="5"/>
      <c r="AV322" s="4"/>
      <c r="AY322" s="4"/>
      <c r="AZ322" s="5"/>
      <c r="BA322" s="4"/>
      <c r="BD322" s="4"/>
      <c r="BE322" s="5"/>
      <c r="BF322" s="4"/>
      <c r="BI322" s="4"/>
      <c r="BJ322" s="5"/>
      <c r="BK322" s="4"/>
      <c r="BN322" s="9"/>
      <c r="BO322" s="4"/>
      <c r="BP322" s="4"/>
      <c r="BQ322" s="4"/>
      <c r="BR322" s="4"/>
      <c r="BS322" s="4"/>
    </row>
    <row r="323" spans="1:71" s="7" customFormat="1" x14ac:dyDescent="0.45">
      <c r="A323" s="1">
        <v>45336</v>
      </c>
      <c r="B323" s="6">
        <v>2</v>
      </c>
      <c r="C323" s="2">
        <v>45336</v>
      </c>
      <c r="D323" s="26"/>
      <c r="E323" s="3"/>
      <c r="F323" s="4"/>
      <c r="G323" s="5"/>
      <c r="H323" s="4"/>
      <c r="K323" s="8"/>
      <c r="L323" s="5"/>
      <c r="M323" s="4"/>
      <c r="P323" s="4"/>
      <c r="Q323" s="5"/>
      <c r="R323" s="4"/>
      <c r="U323" s="4"/>
      <c r="V323" s="5"/>
      <c r="W323" s="4"/>
      <c r="Z323" s="8"/>
      <c r="AA323" s="5"/>
      <c r="AB323" s="4"/>
      <c r="AE323" s="8"/>
      <c r="AF323" s="5"/>
      <c r="AG323" s="4"/>
      <c r="AJ323" s="8"/>
      <c r="AK323" s="5"/>
      <c r="AL323" s="4"/>
      <c r="AO323" s="4"/>
      <c r="AP323" s="5"/>
      <c r="AQ323" s="4"/>
      <c r="AT323" s="4"/>
      <c r="AU323" s="5"/>
      <c r="AV323" s="4"/>
      <c r="AY323" s="4"/>
      <c r="AZ323" s="5"/>
      <c r="BA323" s="4"/>
      <c r="BD323" s="4"/>
      <c r="BE323" s="5"/>
      <c r="BF323" s="4"/>
      <c r="BI323" s="4"/>
      <c r="BJ323" s="5"/>
      <c r="BK323" s="4"/>
      <c r="BN323" s="9"/>
      <c r="BO323" s="4"/>
      <c r="BP323" s="4"/>
      <c r="BQ323" s="4"/>
      <c r="BR323" s="4"/>
      <c r="BS323" s="4"/>
    </row>
    <row r="324" spans="1:71" s="7" customFormat="1" x14ac:dyDescent="0.45">
      <c r="A324" s="1">
        <v>45337</v>
      </c>
      <c r="B324" s="6">
        <v>2</v>
      </c>
      <c r="C324" s="2">
        <v>45337</v>
      </c>
      <c r="D324" s="26" t="s">
        <v>58</v>
      </c>
      <c r="E324" s="3"/>
      <c r="F324" s="4"/>
      <c r="G324" s="5"/>
      <c r="H324" s="4"/>
      <c r="K324" s="8"/>
      <c r="L324" s="5"/>
      <c r="M324" s="4"/>
      <c r="P324" s="4"/>
      <c r="Q324" s="5"/>
      <c r="R324" s="4"/>
      <c r="U324" s="4"/>
      <c r="V324" s="5"/>
      <c r="W324" s="4"/>
      <c r="Z324" s="8"/>
      <c r="AA324" s="5"/>
      <c r="AB324" s="4"/>
      <c r="AE324" s="8"/>
      <c r="AF324" s="5"/>
      <c r="AG324" s="4"/>
      <c r="AJ324" s="8"/>
      <c r="AK324" s="5"/>
      <c r="AL324" s="4"/>
      <c r="AO324" s="4"/>
      <c r="AP324" s="5"/>
      <c r="AQ324" s="4"/>
      <c r="AT324" s="4"/>
      <c r="AU324" s="5"/>
      <c r="AV324" s="4"/>
      <c r="AY324" s="4"/>
      <c r="AZ324" s="5"/>
      <c r="BA324" s="4"/>
      <c r="BD324" s="4"/>
      <c r="BE324" s="5"/>
      <c r="BF324" s="4"/>
      <c r="BI324" s="4"/>
      <c r="BJ324" s="5"/>
      <c r="BK324" s="4"/>
      <c r="BN324" s="9"/>
      <c r="BO324" s="4"/>
      <c r="BP324" s="4"/>
      <c r="BQ324" s="4"/>
      <c r="BR324" s="4"/>
      <c r="BS324" s="4"/>
    </row>
    <row r="325" spans="1:71" s="7" customFormat="1" x14ac:dyDescent="0.45">
      <c r="A325" s="1">
        <v>45338</v>
      </c>
      <c r="B325" s="6">
        <v>2</v>
      </c>
      <c r="C325" s="2">
        <v>45338</v>
      </c>
      <c r="D325" s="26"/>
      <c r="E325" s="3"/>
      <c r="F325" s="4"/>
      <c r="G325" s="5"/>
      <c r="H325" s="4"/>
      <c r="K325" s="8"/>
      <c r="L325" s="5"/>
      <c r="M325" s="4"/>
      <c r="P325" s="4"/>
      <c r="Q325" s="5"/>
      <c r="R325" s="4"/>
      <c r="U325" s="4"/>
      <c r="V325" s="5"/>
      <c r="W325" s="4"/>
      <c r="Z325" s="8"/>
      <c r="AA325" s="5"/>
      <c r="AB325" s="4"/>
      <c r="AE325" s="8"/>
      <c r="AF325" s="5"/>
      <c r="AG325" s="4"/>
      <c r="AJ325" s="8"/>
      <c r="AK325" s="5"/>
      <c r="AL325" s="4"/>
      <c r="AO325" s="4"/>
      <c r="AP325" s="5"/>
      <c r="AQ325" s="4"/>
      <c r="AT325" s="4"/>
      <c r="AU325" s="5"/>
      <c r="AV325" s="4"/>
      <c r="AY325" s="4"/>
      <c r="AZ325" s="5"/>
      <c r="BA325" s="4"/>
      <c r="BD325" s="4"/>
      <c r="BE325" s="5"/>
      <c r="BF325" s="4"/>
      <c r="BI325" s="4"/>
      <c r="BJ325" s="5"/>
      <c r="BK325" s="4"/>
      <c r="BN325" s="9"/>
      <c r="BO325" s="4"/>
      <c r="BP325" s="4"/>
      <c r="BQ325" s="4"/>
      <c r="BR325" s="4"/>
      <c r="BS325" s="4"/>
    </row>
    <row r="326" spans="1:71" s="7" customFormat="1" x14ac:dyDescent="0.45">
      <c r="A326" s="1">
        <v>45339</v>
      </c>
      <c r="B326" s="6">
        <v>2</v>
      </c>
      <c r="C326" s="2">
        <v>45339</v>
      </c>
      <c r="D326" s="26" t="s">
        <v>58</v>
      </c>
      <c r="E326" s="3"/>
      <c r="F326" s="4"/>
      <c r="G326" s="5"/>
      <c r="H326" s="4"/>
      <c r="K326" s="8"/>
      <c r="L326" s="5"/>
      <c r="M326" s="4"/>
      <c r="P326" s="4"/>
      <c r="Q326" s="5"/>
      <c r="R326" s="4"/>
      <c r="U326" s="4"/>
      <c r="V326" s="5"/>
      <c r="W326" s="4"/>
      <c r="Z326" s="8"/>
      <c r="AA326" s="5"/>
      <c r="AB326" s="4"/>
      <c r="AE326" s="8"/>
      <c r="AF326" s="5"/>
      <c r="AG326" s="4"/>
      <c r="AJ326" s="8"/>
      <c r="AK326" s="5"/>
      <c r="AL326" s="4"/>
      <c r="AO326" s="4"/>
      <c r="AP326" s="5"/>
      <c r="AQ326" s="4"/>
      <c r="AT326" s="4"/>
      <c r="AU326" s="5"/>
      <c r="AV326" s="4"/>
      <c r="AY326" s="4"/>
      <c r="AZ326" s="5"/>
      <c r="BA326" s="4"/>
      <c r="BD326" s="4"/>
      <c r="BE326" s="5"/>
      <c r="BF326" s="4"/>
      <c r="BI326" s="4"/>
      <c r="BJ326" s="5"/>
      <c r="BK326" s="4"/>
      <c r="BN326" s="9"/>
      <c r="BO326" s="4"/>
      <c r="BP326" s="4"/>
      <c r="BQ326" s="4"/>
      <c r="BR326" s="4"/>
      <c r="BS326" s="4"/>
    </row>
    <row r="327" spans="1:71" s="7" customFormat="1" x14ac:dyDescent="0.45">
      <c r="A327" s="1">
        <v>45340</v>
      </c>
      <c r="B327" s="6">
        <v>2</v>
      </c>
      <c r="C327" s="2">
        <v>45340</v>
      </c>
      <c r="D327" s="26"/>
      <c r="E327" s="3"/>
      <c r="F327" s="4"/>
      <c r="G327" s="5"/>
      <c r="H327" s="4"/>
      <c r="K327" s="8"/>
      <c r="L327" s="5"/>
      <c r="M327" s="4"/>
      <c r="P327" s="4"/>
      <c r="Q327" s="5"/>
      <c r="R327" s="4"/>
      <c r="U327" s="4"/>
      <c r="V327" s="5"/>
      <c r="W327" s="4"/>
      <c r="Z327" s="8"/>
      <c r="AA327" s="5"/>
      <c r="AB327" s="4"/>
      <c r="AE327" s="8"/>
      <c r="AF327" s="5"/>
      <c r="AG327" s="4"/>
      <c r="AJ327" s="8"/>
      <c r="AK327" s="5"/>
      <c r="AL327" s="4"/>
      <c r="AO327" s="4"/>
      <c r="AP327" s="5"/>
      <c r="AQ327" s="4"/>
      <c r="AT327" s="4"/>
      <c r="AU327" s="5"/>
      <c r="AV327" s="4"/>
      <c r="AY327" s="4"/>
      <c r="AZ327" s="5"/>
      <c r="BA327" s="4"/>
      <c r="BD327" s="4"/>
      <c r="BE327" s="5"/>
      <c r="BF327" s="4"/>
      <c r="BI327" s="4"/>
      <c r="BJ327" s="5"/>
      <c r="BK327" s="4"/>
      <c r="BN327" s="9"/>
      <c r="BO327" s="4"/>
      <c r="BP327" s="4"/>
      <c r="BQ327" s="4"/>
      <c r="BR327" s="4"/>
      <c r="BS327" s="4"/>
    </row>
    <row r="328" spans="1:71" s="7" customFormat="1" x14ac:dyDescent="0.45">
      <c r="A328" s="1">
        <v>45341</v>
      </c>
      <c r="B328" s="6">
        <v>2</v>
      </c>
      <c r="C328" s="2">
        <v>45341</v>
      </c>
      <c r="D328" s="26"/>
      <c r="E328" s="3"/>
      <c r="F328" s="4"/>
      <c r="G328" s="5"/>
      <c r="H328" s="4"/>
      <c r="K328" s="8"/>
      <c r="L328" s="5"/>
      <c r="M328" s="4"/>
      <c r="P328" s="4"/>
      <c r="Q328" s="5"/>
      <c r="R328" s="4"/>
      <c r="U328" s="4"/>
      <c r="V328" s="5"/>
      <c r="W328" s="4"/>
      <c r="Z328" s="8"/>
      <c r="AA328" s="5"/>
      <c r="AB328" s="4"/>
      <c r="AE328" s="8"/>
      <c r="AF328" s="5"/>
      <c r="AG328" s="4"/>
      <c r="AJ328" s="8"/>
      <c r="AK328" s="5"/>
      <c r="AL328" s="4"/>
      <c r="AO328" s="4"/>
      <c r="AP328" s="5"/>
      <c r="AQ328" s="4"/>
      <c r="AT328" s="4"/>
      <c r="AU328" s="5"/>
      <c r="AV328" s="4"/>
      <c r="AY328" s="4"/>
      <c r="AZ328" s="5"/>
      <c r="BA328" s="4"/>
      <c r="BD328" s="4"/>
      <c r="BE328" s="5"/>
      <c r="BF328" s="4"/>
      <c r="BI328" s="4"/>
      <c r="BJ328" s="5"/>
      <c r="BK328" s="4"/>
      <c r="BN328" s="9"/>
      <c r="BO328" s="4"/>
      <c r="BP328" s="4"/>
      <c r="BQ328" s="4"/>
      <c r="BR328" s="4"/>
      <c r="BS328" s="4"/>
    </row>
    <row r="329" spans="1:71" s="7" customFormat="1" x14ac:dyDescent="0.45">
      <c r="A329" s="1">
        <v>45342</v>
      </c>
      <c r="B329" s="6">
        <v>2</v>
      </c>
      <c r="C329" s="2">
        <v>45342</v>
      </c>
      <c r="D329" s="26" t="s">
        <v>58</v>
      </c>
      <c r="E329" s="3"/>
      <c r="F329" s="4"/>
      <c r="G329" s="5"/>
      <c r="H329" s="4"/>
      <c r="K329" s="8"/>
      <c r="L329" s="5"/>
      <c r="M329" s="4"/>
      <c r="P329" s="4"/>
      <c r="Q329" s="5"/>
      <c r="R329" s="4"/>
      <c r="U329" s="4"/>
      <c r="V329" s="5"/>
      <c r="W329" s="4"/>
      <c r="Z329" s="8"/>
      <c r="AA329" s="5"/>
      <c r="AB329" s="4"/>
      <c r="AE329" s="8"/>
      <c r="AF329" s="5"/>
      <c r="AG329" s="4"/>
      <c r="AJ329" s="8"/>
      <c r="AK329" s="5"/>
      <c r="AL329" s="4"/>
      <c r="AO329" s="4"/>
      <c r="AP329" s="5"/>
      <c r="AQ329" s="4"/>
      <c r="AT329" s="4"/>
      <c r="AU329" s="5"/>
      <c r="AV329" s="4"/>
      <c r="AY329" s="4"/>
      <c r="AZ329" s="5"/>
      <c r="BA329" s="4"/>
      <c r="BD329" s="4"/>
      <c r="BE329" s="5"/>
      <c r="BF329" s="4"/>
      <c r="BI329" s="4"/>
      <c r="BJ329" s="5"/>
      <c r="BK329" s="4"/>
      <c r="BN329" s="9"/>
      <c r="BO329" s="4"/>
      <c r="BP329" s="4"/>
      <c r="BQ329" s="4"/>
      <c r="BR329" s="4"/>
      <c r="BS329" s="4"/>
    </row>
    <row r="330" spans="1:71" s="7" customFormat="1" x14ac:dyDescent="0.45">
      <c r="A330" s="1">
        <v>45343</v>
      </c>
      <c r="B330" s="6">
        <v>2</v>
      </c>
      <c r="C330" s="2">
        <v>45343</v>
      </c>
      <c r="D330" s="26"/>
      <c r="E330" s="40"/>
      <c r="F330" s="4"/>
      <c r="G330" s="5"/>
      <c r="H330" s="4"/>
      <c r="K330" s="8"/>
      <c r="L330" s="5"/>
      <c r="M330" s="4"/>
      <c r="P330" s="4"/>
      <c r="Q330" s="5"/>
      <c r="R330" s="4"/>
      <c r="U330" s="4"/>
      <c r="V330" s="5"/>
      <c r="W330" s="4"/>
      <c r="Z330" s="8"/>
      <c r="AA330" s="5"/>
      <c r="AB330" s="4"/>
      <c r="AE330" s="8"/>
      <c r="AF330" s="5"/>
      <c r="AG330" s="4"/>
      <c r="AJ330" s="8"/>
      <c r="AK330" s="5"/>
      <c r="AL330" s="4"/>
      <c r="AO330" s="4"/>
      <c r="AP330" s="5"/>
      <c r="AQ330" s="4"/>
      <c r="AT330" s="4"/>
      <c r="AU330" s="5"/>
      <c r="AV330" s="4"/>
      <c r="AY330" s="4"/>
      <c r="AZ330" s="5"/>
      <c r="BA330" s="4"/>
      <c r="BD330" s="4"/>
      <c r="BE330" s="5"/>
      <c r="BF330" s="4"/>
      <c r="BI330" s="4"/>
      <c r="BJ330" s="5"/>
      <c r="BK330" s="4"/>
      <c r="BN330" s="9"/>
      <c r="BO330" s="4"/>
      <c r="BP330" s="4"/>
      <c r="BQ330" s="4"/>
      <c r="BR330" s="4"/>
      <c r="BS330" s="4"/>
    </row>
    <row r="331" spans="1:71" s="7" customFormat="1" x14ac:dyDescent="0.45">
      <c r="A331" s="1">
        <v>45344</v>
      </c>
      <c r="B331" s="6">
        <v>2</v>
      </c>
      <c r="C331" s="2">
        <v>45344</v>
      </c>
      <c r="D331" s="26" t="s">
        <v>58</v>
      </c>
      <c r="E331" s="3"/>
      <c r="F331" s="4"/>
      <c r="G331" s="5"/>
      <c r="H331" s="4"/>
      <c r="K331" s="8"/>
      <c r="L331" s="5"/>
      <c r="M331" s="4"/>
      <c r="P331" s="4"/>
      <c r="Q331" s="5"/>
      <c r="R331" s="4"/>
      <c r="U331" s="4"/>
      <c r="V331" s="5"/>
      <c r="W331" s="4"/>
      <c r="Z331" s="8"/>
      <c r="AA331" s="5"/>
      <c r="AB331" s="4"/>
      <c r="AE331" s="8"/>
      <c r="AF331" s="5"/>
      <c r="AG331" s="4"/>
      <c r="AJ331" s="8"/>
      <c r="AK331" s="5"/>
      <c r="AL331" s="4"/>
      <c r="AO331" s="4"/>
      <c r="AP331" s="5"/>
      <c r="AQ331" s="4"/>
      <c r="AT331" s="4"/>
      <c r="AU331" s="5"/>
      <c r="AV331" s="4"/>
      <c r="AY331" s="4"/>
      <c r="AZ331" s="5"/>
      <c r="BA331" s="4"/>
      <c r="BD331" s="4"/>
      <c r="BE331" s="5"/>
      <c r="BF331" s="4"/>
      <c r="BI331" s="4"/>
      <c r="BJ331" s="5"/>
      <c r="BK331" s="4"/>
      <c r="BN331" s="9"/>
      <c r="BO331" s="4"/>
      <c r="BP331" s="4"/>
      <c r="BQ331" s="4"/>
      <c r="BR331" s="4"/>
      <c r="BS331" s="4"/>
    </row>
    <row r="332" spans="1:71" s="7" customFormat="1" x14ac:dyDescent="0.45">
      <c r="A332" s="1">
        <v>45345</v>
      </c>
      <c r="B332" s="6">
        <v>2</v>
      </c>
      <c r="C332" s="2">
        <v>45345</v>
      </c>
      <c r="D332" s="26"/>
      <c r="E332" s="3"/>
      <c r="F332" s="4" t="s">
        <v>49</v>
      </c>
      <c r="G332" s="5"/>
      <c r="H332" s="4"/>
      <c r="K332" s="8"/>
      <c r="L332" s="5"/>
      <c r="M332" s="4"/>
      <c r="P332" s="4"/>
      <c r="Q332" s="5"/>
      <c r="R332" s="4"/>
      <c r="U332" s="4"/>
      <c r="V332" s="5"/>
      <c r="W332" s="4"/>
      <c r="Z332" s="8"/>
      <c r="AA332" s="5"/>
      <c r="AB332" s="4"/>
      <c r="AE332" s="8"/>
      <c r="AF332" s="5"/>
      <c r="AG332" s="4"/>
      <c r="AJ332" s="8"/>
      <c r="AK332" s="5"/>
      <c r="AL332" s="4"/>
      <c r="AO332" s="4"/>
      <c r="AP332" s="5"/>
      <c r="AQ332" s="4"/>
      <c r="AT332" s="4"/>
      <c r="AU332" s="5"/>
      <c r="AV332" s="4"/>
      <c r="AY332" s="4"/>
      <c r="AZ332" s="5"/>
      <c r="BA332" s="4"/>
      <c r="BD332" s="4"/>
      <c r="BE332" s="5"/>
      <c r="BF332" s="4"/>
      <c r="BI332" s="4"/>
      <c r="BJ332" s="5"/>
      <c r="BK332" s="4"/>
      <c r="BN332" s="9"/>
      <c r="BO332" s="4"/>
      <c r="BP332" s="4"/>
      <c r="BQ332" s="4"/>
      <c r="BR332" s="4"/>
      <c r="BS332" s="4"/>
    </row>
    <row r="333" spans="1:71" s="7" customFormat="1" x14ac:dyDescent="0.45">
      <c r="A333" s="1">
        <v>45346</v>
      </c>
      <c r="B333" s="6">
        <v>2</v>
      </c>
      <c r="C333" s="2">
        <v>45346</v>
      </c>
      <c r="D333" s="26" t="s">
        <v>58</v>
      </c>
      <c r="E333" s="3"/>
      <c r="F333" s="4"/>
      <c r="G333" s="5"/>
      <c r="H333" s="4"/>
      <c r="K333" s="8"/>
      <c r="L333" s="5"/>
      <c r="M333" s="4"/>
      <c r="P333" s="4"/>
      <c r="Q333" s="5"/>
      <c r="R333" s="4"/>
      <c r="U333" s="4"/>
      <c r="V333" s="5"/>
      <c r="W333" s="4"/>
      <c r="Z333" s="8"/>
      <c r="AA333" s="5"/>
      <c r="AB333" s="4"/>
      <c r="AE333" s="8"/>
      <c r="AF333" s="5"/>
      <c r="AG333" s="4"/>
      <c r="AJ333" s="8"/>
      <c r="AK333" s="5"/>
      <c r="AL333" s="4"/>
      <c r="AO333" s="4"/>
      <c r="AP333" s="5"/>
      <c r="AQ333" s="4"/>
      <c r="AT333" s="4"/>
      <c r="AU333" s="5"/>
      <c r="AV333" s="4"/>
      <c r="AY333" s="4"/>
      <c r="AZ333" s="5"/>
      <c r="BA333" s="4"/>
      <c r="BD333" s="4"/>
      <c r="BE333" s="5"/>
      <c r="BF333" s="4"/>
      <c r="BI333" s="4"/>
      <c r="BJ333" s="5"/>
      <c r="BK333" s="4"/>
      <c r="BN333" s="9"/>
      <c r="BO333" s="4"/>
      <c r="BP333" s="4"/>
      <c r="BQ333" s="4"/>
      <c r="BR333" s="4"/>
      <c r="BS333" s="4"/>
    </row>
    <row r="334" spans="1:71" s="7" customFormat="1" x14ac:dyDescent="0.45">
      <c r="A334" s="1">
        <v>45347</v>
      </c>
      <c r="B334" s="6">
        <v>2</v>
      </c>
      <c r="C334" s="2">
        <v>45347</v>
      </c>
      <c r="D334" s="26"/>
      <c r="E334" s="3"/>
      <c r="F334" s="4"/>
      <c r="G334" s="5"/>
      <c r="H334" s="4"/>
      <c r="K334" s="8"/>
      <c r="L334" s="5"/>
      <c r="M334" s="4"/>
      <c r="P334" s="4"/>
      <c r="Q334" s="5"/>
      <c r="R334" s="4"/>
      <c r="U334" s="4"/>
      <c r="V334" s="5"/>
      <c r="W334" s="4"/>
      <c r="Z334" s="8"/>
      <c r="AA334" s="5"/>
      <c r="AB334" s="4"/>
      <c r="AE334" s="8"/>
      <c r="AF334" s="5"/>
      <c r="AG334" s="4"/>
      <c r="AJ334" s="8"/>
      <c r="AK334" s="5"/>
      <c r="AL334" s="4"/>
      <c r="AO334" s="4"/>
      <c r="AP334" s="5"/>
      <c r="AQ334" s="4"/>
      <c r="AT334" s="4"/>
      <c r="AU334" s="5"/>
      <c r="AV334" s="4"/>
      <c r="AY334" s="4"/>
      <c r="AZ334" s="5"/>
      <c r="BA334" s="4"/>
      <c r="BD334" s="4"/>
      <c r="BE334" s="5"/>
      <c r="BF334" s="4"/>
      <c r="BI334" s="4"/>
      <c r="BJ334" s="5"/>
      <c r="BK334" s="4"/>
      <c r="BN334" s="9"/>
      <c r="BO334" s="4"/>
      <c r="BP334" s="4"/>
      <c r="BQ334" s="4"/>
      <c r="BR334" s="4"/>
      <c r="BS334" s="4"/>
    </row>
    <row r="335" spans="1:71" s="7" customFormat="1" x14ac:dyDescent="0.45">
      <c r="A335" s="1">
        <v>45348</v>
      </c>
      <c r="B335" s="6">
        <v>2</v>
      </c>
      <c r="C335" s="2">
        <v>45348</v>
      </c>
      <c r="D335" s="26"/>
      <c r="E335" s="3"/>
      <c r="F335" s="4"/>
      <c r="G335" s="5"/>
      <c r="H335" s="4"/>
      <c r="K335" s="8"/>
      <c r="L335" s="5"/>
      <c r="M335" s="4"/>
      <c r="P335" s="4"/>
      <c r="Q335" s="5"/>
      <c r="R335" s="4"/>
      <c r="U335" s="4"/>
      <c r="V335" s="5"/>
      <c r="W335" s="4"/>
      <c r="Z335" s="8"/>
      <c r="AA335" s="5"/>
      <c r="AB335" s="4"/>
      <c r="AE335" s="8"/>
      <c r="AF335" s="5"/>
      <c r="AG335" s="4"/>
      <c r="AJ335" s="8"/>
      <c r="AK335" s="5"/>
      <c r="AL335" s="4"/>
      <c r="AO335" s="4"/>
      <c r="AP335" s="5"/>
      <c r="AQ335" s="4"/>
      <c r="AT335" s="4"/>
      <c r="AU335" s="5"/>
      <c r="AV335" s="4"/>
      <c r="AY335" s="4"/>
      <c r="AZ335" s="5"/>
      <c r="BA335" s="4"/>
      <c r="BD335" s="4"/>
      <c r="BE335" s="5"/>
      <c r="BF335" s="4"/>
      <c r="BI335" s="4"/>
      <c r="BJ335" s="5"/>
      <c r="BK335" s="4"/>
      <c r="BN335" s="9"/>
      <c r="BO335" s="4"/>
      <c r="BP335" s="4"/>
      <c r="BQ335" s="4"/>
      <c r="BR335" s="4"/>
      <c r="BS335" s="4"/>
    </row>
    <row r="336" spans="1:71" s="7" customFormat="1" x14ac:dyDescent="0.45">
      <c r="A336" s="1">
        <v>45349</v>
      </c>
      <c r="B336" s="6">
        <v>2</v>
      </c>
      <c r="C336" s="2">
        <v>45349</v>
      </c>
      <c r="D336" s="26" t="s">
        <v>58</v>
      </c>
      <c r="E336" s="3"/>
      <c r="F336" s="4"/>
      <c r="G336" s="5"/>
      <c r="H336" s="4"/>
      <c r="K336" s="8"/>
      <c r="L336" s="5"/>
      <c r="M336" s="4"/>
      <c r="P336" s="4"/>
      <c r="Q336" s="5"/>
      <c r="R336" s="4"/>
      <c r="U336" s="4"/>
      <c r="V336" s="5"/>
      <c r="W336" s="4"/>
      <c r="Z336" s="8"/>
      <c r="AA336" s="5"/>
      <c r="AB336" s="4"/>
      <c r="AE336" s="8"/>
      <c r="AF336" s="5"/>
      <c r="AG336" s="4"/>
      <c r="AJ336" s="8"/>
      <c r="AK336" s="5"/>
      <c r="AL336" s="4"/>
      <c r="AO336" s="4"/>
      <c r="AP336" s="5"/>
      <c r="AQ336" s="4"/>
      <c r="AT336" s="4"/>
      <c r="AU336" s="5"/>
      <c r="AV336" s="4"/>
      <c r="AY336" s="4"/>
      <c r="AZ336" s="5"/>
      <c r="BA336" s="4"/>
      <c r="BD336" s="4"/>
      <c r="BE336" s="5"/>
      <c r="BF336" s="4"/>
      <c r="BI336" s="4"/>
      <c r="BJ336" s="5"/>
      <c r="BK336" s="4"/>
      <c r="BN336" s="9"/>
      <c r="BO336" s="4"/>
      <c r="BP336" s="4"/>
      <c r="BQ336" s="4"/>
      <c r="BR336" s="4"/>
      <c r="BS336" s="4"/>
    </row>
    <row r="337" spans="1:71" s="7" customFormat="1" x14ac:dyDescent="0.45">
      <c r="A337" s="1">
        <v>45350</v>
      </c>
      <c r="B337" s="6">
        <v>2</v>
      </c>
      <c r="C337" s="2">
        <v>45350</v>
      </c>
      <c r="D337" s="26"/>
      <c r="E337" s="3"/>
      <c r="F337" s="4"/>
      <c r="G337" s="5"/>
      <c r="H337" s="4"/>
      <c r="K337" s="8"/>
      <c r="L337" s="5"/>
      <c r="M337" s="4"/>
      <c r="P337" s="4"/>
      <c r="Q337" s="5"/>
      <c r="R337" s="4"/>
      <c r="U337" s="4"/>
      <c r="V337" s="5"/>
      <c r="W337" s="4"/>
      <c r="Z337" s="8"/>
      <c r="AA337" s="5"/>
      <c r="AB337" s="4"/>
      <c r="AE337" s="8"/>
      <c r="AF337" s="5"/>
      <c r="AG337" s="4"/>
      <c r="AJ337" s="8"/>
      <c r="AK337" s="5"/>
      <c r="AL337" s="4"/>
      <c r="AO337" s="4"/>
      <c r="AP337" s="5"/>
      <c r="AQ337" s="4"/>
      <c r="AT337" s="4"/>
      <c r="AU337" s="5"/>
      <c r="AV337" s="4"/>
      <c r="AY337" s="4"/>
      <c r="AZ337" s="5"/>
      <c r="BA337" s="4"/>
      <c r="BD337" s="4"/>
      <c r="BE337" s="5"/>
      <c r="BF337" s="4"/>
      <c r="BI337" s="4"/>
      <c r="BJ337" s="5"/>
      <c r="BK337" s="4"/>
      <c r="BN337" s="9"/>
      <c r="BO337" s="4"/>
      <c r="BP337" s="4"/>
      <c r="BQ337" s="4"/>
      <c r="BR337" s="4"/>
      <c r="BS337" s="4"/>
    </row>
    <row r="338" spans="1:71" s="7" customFormat="1" x14ac:dyDescent="0.45">
      <c r="A338" s="1">
        <v>45351</v>
      </c>
      <c r="B338" s="6">
        <v>2</v>
      </c>
      <c r="C338" s="2">
        <v>45351</v>
      </c>
      <c r="D338" s="26" t="s">
        <v>58</v>
      </c>
      <c r="E338" s="3"/>
      <c r="F338" s="4"/>
      <c r="G338" s="5"/>
      <c r="H338" s="4"/>
      <c r="K338" s="8"/>
      <c r="L338" s="5"/>
      <c r="M338" s="4"/>
      <c r="P338" s="4"/>
      <c r="Q338" s="5"/>
      <c r="R338" s="4"/>
      <c r="U338" s="4"/>
      <c r="V338" s="5"/>
      <c r="W338" s="4"/>
      <c r="Z338" s="8"/>
      <c r="AA338" s="5"/>
      <c r="AB338" s="4"/>
      <c r="AE338" s="8"/>
      <c r="AF338" s="5"/>
      <c r="AG338" s="4"/>
      <c r="AJ338" s="8"/>
      <c r="AK338" s="5"/>
      <c r="AL338" s="4"/>
      <c r="AO338" s="4"/>
      <c r="AP338" s="5"/>
      <c r="AQ338" s="4"/>
      <c r="AT338" s="4"/>
      <c r="AU338" s="5"/>
      <c r="AV338" s="4"/>
      <c r="AY338" s="4"/>
      <c r="AZ338" s="5"/>
      <c r="BA338" s="4"/>
      <c r="BD338" s="4"/>
      <c r="BE338" s="5"/>
      <c r="BF338" s="4"/>
      <c r="BI338" s="4"/>
      <c r="BJ338" s="5"/>
      <c r="BK338" s="4"/>
      <c r="BN338" s="9"/>
      <c r="BO338" s="4"/>
      <c r="BP338" s="4"/>
      <c r="BQ338" s="4"/>
      <c r="BR338" s="4"/>
      <c r="BS338" s="4"/>
    </row>
    <row r="339" spans="1:71" s="7" customFormat="1" x14ac:dyDescent="0.45">
      <c r="A339" s="1">
        <v>45352</v>
      </c>
      <c r="B339" s="6">
        <v>3</v>
      </c>
      <c r="C339" s="2">
        <v>45352</v>
      </c>
      <c r="D339" s="26"/>
      <c r="E339" s="3"/>
      <c r="F339" s="4"/>
      <c r="G339" s="5"/>
      <c r="H339" s="4"/>
      <c r="K339" s="8"/>
      <c r="L339" s="5"/>
      <c r="M339" s="4"/>
      <c r="P339" s="4"/>
      <c r="Q339" s="5"/>
      <c r="R339" s="4"/>
      <c r="U339" s="4"/>
      <c r="V339" s="5"/>
      <c r="W339" s="4"/>
      <c r="Z339" s="8"/>
      <c r="AA339" s="5"/>
      <c r="AB339" s="4"/>
      <c r="AE339" s="8"/>
      <c r="AF339" s="5"/>
      <c r="AG339" s="4"/>
      <c r="AJ339" s="8"/>
      <c r="AK339" s="5"/>
      <c r="AL339" s="4"/>
      <c r="AO339" s="4"/>
      <c r="AP339" s="5"/>
      <c r="AQ339" s="4"/>
      <c r="AT339" s="4"/>
      <c r="AU339" s="5"/>
      <c r="AV339" s="4"/>
      <c r="AY339" s="4"/>
      <c r="AZ339" s="5"/>
      <c r="BA339" s="4"/>
      <c r="BD339" s="4"/>
      <c r="BE339" s="5"/>
      <c r="BF339" s="4"/>
      <c r="BI339" s="4"/>
      <c r="BJ339" s="5"/>
      <c r="BK339" s="4"/>
      <c r="BN339" s="9"/>
      <c r="BO339" s="4"/>
      <c r="BP339" s="4"/>
      <c r="BQ339" s="4"/>
      <c r="BR339" s="4"/>
      <c r="BS339" s="4"/>
    </row>
    <row r="340" spans="1:71" s="7" customFormat="1" x14ac:dyDescent="0.45">
      <c r="A340" s="1">
        <v>45353</v>
      </c>
      <c r="B340" s="6">
        <v>3</v>
      </c>
      <c r="C340" s="2">
        <v>45353</v>
      </c>
      <c r="D340" s="26" t="s">
        <v>58</v>
      </c>
      <c r="E340" s="3"/>
      <c r="F340" s="4"/>
      <c r="G340" s="5"/>
      <c r="H340" s="4"/>
      <c r="K340" s="8"/>
      <c r="L340" s="5"/>
      <c r="M340" s="4"/>
      <c r="P340" s="4"/>
      <c r="Q340" s="5"/>
      <c r="R340" s="4"/>
      <c r="U340" s="4"/>
      <c r="V340" s="5"/>
      <c r="W340" s="4"/>
      <c r="Z340" s="8"/>
      <c r="AA340" s="5"/>
      <c r="AB340" s="4"/>
      <c r="AE340" s="8"/>
      <c r="AF340" s="5"/>
      <c r="AG340" s="4"/>
      <c r="AJ340" s="8"/>
      <c r="AK340" s="5"/>
      <c r="AL340" s="4"/>
      <c r="AO340" s="4"/>
      <c r="AP340" s="5"/>
      <c r="AQ340" s="4"/>
      <c r="AT340" s="4"/>
      <c r="AU340" s="5"/>
      <c r="AV340" s="4"/>
      <c r="AY340" s="4"/>
      <c r="AZ340" s="5"/>
      <c r="BA340" s="4"/>
      <c r="BD340" s="4"/>
      <c r="BE340" s="5"/>
      <c r="BF340" s="4"/>
      <c r="BI340" s="4"/>
      <c r="BJ340" s="5"/>
      <c r="BK340" s="4"/>
      <c r="BN340" s="9"/>
      <c r="BO340" s="4"/>
      <c r="BP340" s="4"/>
      <c r="BQ340" s="4"/>
      <c r="BR340" s="4"/>
      <c r="BS340" s="4"/>
    </row>
    <row r="341" spans="1:71" s="7" customFormat="1" x14ac:dyDescent="0.45">
      <c r="A341" s="1">
        <v>45354</v>
      </c>
      <c r="B341" s="6">
        <v>3</v>
      </c>
      <c r="C341" s="2">
        <v>45354</v>
      </c>
      <c r="D341" s="26"/>
      <c r="E341" s="3"/>
      <c r="F341" s="4"/>
      <c r="G341" s="5"/>
      <c r="H341" s="4"/>
      <c r="K341" s="8"/>
      <c r="L341" s="5"/>
      <c r="M341" s="4"/>
      <c r="P341" s="4"/>
      <c r="Q341" s="5"/>
      <c r="R341" s="4"/>
      <c r="U341" s="4"/>
      <c r="V341" s="5"/>
      <c r="W341" s="4"/>
      <c r="Z341" s="8"/>
      <c r="AA341" s="5"/>
      <c r="AB341" s="4"/>
      <c r="AE341" s="8"/>
      <c r="AF341" s="5"/>
      <c r="AG341" s="4"/>
      <c r="AJ341" s="8"/>
      <c r="AK341" s="5"/>
      <c r="AL341" s="4"/>
      <c r="AO341" s="4"/>
      <c r="AP341" s="5"/>
      <c r="AQ341" s="4"/>
      <c r="AT341" s="4"/>
      <c r="AU341" s="5"/>
      <c r="AV341" s="4"/>
      <c r="AY341" s="4"/>
      <c r="AZ341" s="5"/>
      <c r="BA341" s="4"/>
      <c r="BD341" s="4"/>
      <c r="BE341" s="5"/>
      <c r="BF341" s="4"/>
      <c r="BI341" s="4"/>
      <c r="BJ341" s="5"/>
      <c r="BK341" s="4"/>
      <c r="BN341" s="9"/>
      <c r="BO341" s="4"/>
      <c r="BP341" s="4"/>
      <c r="BQ341" s="4"/>
      <c r="BR341" s="4"/>
      <c r="BS341" s="4"/>
    </row>
    <row r="342" spans="1:71" s="7" customFormat="1" x14ac:dyDescent="0.45">
      <c r="A342" s="1">
        <v>45355</v>
      </c>
      <c r="B342" s="6">
        <v>3</v>
      </c>
      <c r="C342" s="2">
        <v>45355</v>
      </c>
      <c r="D342" s="26"/>
      <c r="E342" s="3"/>
      <c r="F342" s="4"/>
      <c r="G342" s="5"/>
      <c r="H342" s="4"/>
      <c r="K342" s="8"/>
      <c r="L342" s="5"/>
      <c r="M342" s="4"/>
      <c r="P342" s="4"/>
      <c r="Q342" s="5"/>
      <c r="R342" s="4"/>
      <c r="U342" s="4"/>
      <c r="V342" s="5"/>
      <c r="W342" s="4"/>
      <c r="Z342" s="8"/>
      <c r="AA342" s="5"/>
      <c r="AB342" s="4"/>
      <c r="AE342" s="8"/>
      <c r="AF342" s="5"/>
      <c r="AG342" s="4"/>
      <c r="AJ342" s="8"/>
      <c r="AK342" s="5"/>
      <c r="AL342" s="4"/>
      <c r="AO342" s="4"/>
      <c r="AP342" s="5"/>
      <c r="AQ342" s="4"/>
      <c r="AT342" s="4"/>
      <c r="AU342" s="5"/>
      <c r="AV342" s="4"/>
      <c r="AY342" s="4"/>
      <c r="AZ342" s="5"/>
      <c r="BA342" s="4"/>
      <c r="BD342" s="4"/>
      <c r="BE342" s="5"/>
      <c r="BF342" s="4"/>
      <c r="BI342" s="4"/>
      <c r="BJ342" s="5"/>
      <c r="BK342" s="4"/>
      <c r="BN342" s="9"/>
      <c r="BO342" s="4"/>
      <c r="BP342" s="4"/>
      <c r="BQ342" s="4"/>
      <c r="BR342" s="4"/>
      <c r="BS342" s="4"/>
    </row>
    <row r="343" spans="1:71" s="7" customFormat="1" x14ac:dyDescent="0.45">
      <c r="A343" s="1">
        <v>45356</v>
      </c>
      <c r="B343" s="6">
        <v>3</v>
      </c>
      <c r="C343" s="2">
        <v>45356</v>
      </c>
      <c r="D343" s="26" t="s">
        <v>58</v>
      </c>
      <c r="E343" s="3"/>
      <c r="F343" s="4"/>
      <c r="G343" s="5"/>
      <c r="H343" s="4"/>
      <c r="K343" s="8"/>
      <c r="L343" s="5"/>
      <c r="M343" s="4"/>
      <c r="P343" s="4"/>
      <c r="Q343" s="5"/>
      <c r="R343" s="4"/>
      <c r="U343" s="4"/>
      <c r="V343" s="5"/>
      <c r="W343" s="4"/>
      <c r="Z343" s="8"/>
      <c r="AA343" s="5"/>
      <c r="AB343" s="4"/>
      <c r="AE343" s="8"/>
      <c r="AF343" s="5"/>
      <c r="AG343" s="4"/>
      <c r="AJ343" s="8"/>
      <c r="AK343" s="5"/>
      <c r="AL343" s="4"/>
      <c r="AO343" s="4"/>
      <c r="AP343" s="5"/>
      <c r="AQ343" s="4"/>
      <c r="AT343" s="4"/>
      <c r="AU343" s="5"/>
      <c r="AV343" s="4"/>
      <c r="AY343" s="4"/>
      <c r="AZ343" s="5"/>
      <c r="BA343" s="4"/>
      <c r="BD343" s="4"/>
      <c r="BE343" s="5"/>
      <c r="BF343" s="4"/>
      <c r="BI343" s="4"/>
      <c r="BJ343" s="5"/>
      <c r="BK343" s="4"/>
      <c r="BN343" s="9"/>
      <c r="BO343" s="4"/>
      <c r="BP343" s="4"/>
      <c r="BQ343" s="4"/>
      <c r="BR343" s="4"/>
      <c r="BS343" s="4"/>
    </row>
    <row r="344" spans="1:71" s="7" customFormat="1" x14ac:dyDescent="0.45">
      <c r="A344" s="1">
        <v>45357</v>
      </c>
      <c r="B344" s="6">
        <v>3</v>
      </c>
      <c r="C344" s="2">
        <v>45357</v>
      </c>
      <c r="D344" s="26"/>
      <c r="E344" s="40"/>
      <c r="F344" s="4"/>
      <c r="G344" s="5"/>
      <c r="H344" s="4"/>
      <c r="K344" s="8"/>
      <c r="L344" s="5"/>
      <c r="M344" s="4"/>
      <c r="P344" s="4"/>
      <c r="Q344" s="5"/>
      <c r="R344" s="4"/>
      <c r="U344" s="4"/>
      <c r="V344" s="5"/>
      <c r="W344" s="4"/>
      <c r="Z344" s="8"/>
      <c r="AA344" s="5"/>
      <c r="AB344" s="4"/>
      <c r="AE344" s="8"/>
      <c r="AF344" s="5"/>
      <c r="AG344" s="4"/>
      <c r="AJ344" s="8"/>
      <c r="AK344" s="5"/>
      <c r="AL344" s="4"/>
      <c r="AO344" s="4"/>
      <c r="AP344" s="5"/>
      <c r="AQ344" s="4"/>
      <c r="AT344" s="4"/>
      <c r="AU344" s="5"/>
      <c r="AV344" s="4"/>
      <c r="AY344" s="4"/>
      <c r="AZ344" s="5"/>
      <c r="BA344" s="4"/>
      <c r="BD344" s="4"/>
      <c r="BE344" s="5"/>
      <c r="BF344" s="4"/>
      <c r="BI344" s="4"/>
      <c r="BJ344" s="5"/>
      <c r="BK344" s="4"/>
      <c r="BN344" s="9"/>
      <c r="BO344" s="4"/>
      <c r="BP344" s="4"/>
      <c r="BQ344" s="4"/>
      <c r="BR344" s="4"/>
      <c r="BS344" s="4"/>
    </row>
    <row r="345" spans="1:71" s="7" customFormat="1" x14ac:dyDescent="0.45">
      <c r="A345" s="1">
        <v>45358</v>
      </c>
      <c r="B345" s="6">
        <v>3</v>
      </c>
      <c r="C345" s="2">
        <v>45358</v>
      </c>
      <c r="D345" s="26" t="s">
        <v>58</v>
      </c>
      <c r="E345" s="3"/>
      <c r="F345" s="4"/>
      <c r="G345" s="5"/>
      <c r="H345" s="4"/>
      <c r="K345" s="8"/>
      <c r="L345" s="5"/>
      <c r="M345" s="4"/>
      <c r="P345" s="4"/>
      <c r="Q345" s="5"/>
      <c r="R345" s="4"/>
      <c r="U345" s="4"/>
      <c r="V345" s="5"/>
      <c r="W345" s="4"/>
      <c r="Z345" s="8"/>
      <c r="AA345" s="5"/>
      <c r="AB345" s="4"/>
      <c r="AE345" s="8"/>
      <c r="AF345" s="5"/>
      <c r="AG345" s="4"/>
      <c r="AJ345" s="8"/>
      <c r="AK345" s="5"/>
      <c r="AL345" s="4"/>
      <c r="AO345" s="4"/>
      <c r="AP345" s="5"/>
      <c r="AQ345" s="4"/>
      <c r="AT345" s="4"/>
      <c r="AU345" s="5"/>
      <c r="AV345" s="4"/>
      <c r="AY345" s="4"/>
      <c r="AZ345" s="5"/>
      <c r="BA345" s="4"/>
      <c r="BD345" s="4"/>
      <c r="BE345" s="5"/>
      <c r="BF345" s="4"/>
      <c r="BI345" s="4"/>
      <c r="BJ345" s="5"/>
      <c r="BK345" s="4"/>
      <c r="BN345" s="9"/>
      <c r="BO345" s="4"/>
      <c r="BP345" s="4"/>
      <c r="BQ345" s="4"/>
      <c r="BR345" s="4"/>
      <c r="BS345" s="4"/>
    </row>
    <row r="346" spans="1:71" s="7" customFormat="1" x14ac:dyDescent="0.45">
      <c r="A346" s="1">
        <v>45359</v>
      </c>
      <c r="B346" s="6">
        <v>3</v>
      </c>
      <c r="C346" s="2">
        <v>45359</v>
      </c>
      <c r="D346" s="26"/>
      <c r="E346" s="3"/>
      <c r="F346" s="4"/>
      <c r="G346" s="5"/>
      <c r="H346" s="4"/>
      <c r="K346" s="8"/>
      <c r="L346" s="5"/>
      <c r="M346" s="4"/>
      <c r="P346" s="4"/>
      <c r="Q346" s="5"/>
      <c r="R346" s="4"/>
      <c r="U346" s="4"/>
      <c r="V346" s="5"/>
      <c r="W346" s="4"/>
      <c r="Z346" s="8"/>
      <c r="AA346" s="5"/>
      <c r="AB346" s="4"/>
      <c r="AE346" s="8"/>
      <c r="AF346" s="5"/>
      <c r="AG346" s="4"/>
      <c r="AJ346" s="8"/>
      <c r="AK346" s="5"/>
      <c r="AL346" s="4"/>
      <c r="AO346" s="4"/>
      <c r="AP346" s="5"/>
      <c r="AQ346" s="4"/>
      <c r="AT346" s="4"/>
      <c r="AU346" s="5"/>
      <c r="AV346" s="4"/>
      <c r="AY346" s="4"/>
      <c r="AZ346" s="5"/>
      <c r="BA346" s="4"/>
      <c r="BD346" s="4"/>
      <c r="BE346" s="5"/>
      <c r="BF346" s="4"/>
      <c r="BI346" s="4"/>
      <c r="BJ346" s="5"/>
      <c r="BK346" s="4"/>
      <c r="BN346" s="9"/>
      <c r="BO346" s="4"/>
      <c r="BP346" s="4"/>
      <c r="BQ346" s="4"/>
      <c r="BR346" s="4"/>
      <c r="BS346" s="4"/>
    </row>
    <row r="347" spans="1:71" s="7" customFormat="1" x14ac:dyDescent="0.45">
      <c r="A347" s="1">
        <v>45360</v>
      </c>
      <c r="B347" s="6">
        <v>3</v>
      </c>
      <c r="C347" s="2">
        <v>45360</v>
      </c>
      <c r="D347" s="26" t="s">
        <v>58</v>
      </c>
      <c r="E347" s="3"/>
      <c r="F347" s="4"/>
      <c r="G347" s="5"/>
      <c r="H347" s="4"/>
      <c r="K347" s="8"/>
      <c r="L347" s="5"/>
      <c r="M347" s="4"/>
      <c r="P347" s="4"/>
      <c r="Q347" s="5"/>
      <c r="R347" s="4"/>
      <c r="U347" s="4"/>
      <c r="V347" s="5"/>
      <c r="W347" s="4"/>
      <c r="Z347" s="8"/>
      <c r="AA347" s="5"/>
      <c r="AB347" s="4"/>
      <c r="AE347" s="8"/>
      <c r="AF347" s="5"/>
      <c r="AG347" s="4"/>
      <c r="AJ347" s="8"/>
      <c r="AK347" s="5"/>
      <c r="AL347" s="4"/>
      <c r="AO347" s="4"/>
      <c r="AP347" s="5"/>
      <c r="AQ347" s="4"/>
      <c r="AT347" s="4"/>
      <c r="AU347" s="5"/>
      <c r="AV347" s="4"/>
      <c r="AY347" s="4"/>
      <c r="AZ347" s="5"/>
      <c r="BA347" s="4"/>
      <c r="BD347" s="4"/>
      <c r="BE347" s="5"/>
      <c r="BF347" s="4"/>
      <c r="BI347" s="4"/>
      <c r="BJ347" s="5"/>
      <c r="BK347" s="4"/>
      <c r="BN347" s="9"/>
      <c r="BO347" s="4"/>
      <c r="BP347" s="4"/>
      <c r="BQ347" s="4"/>
      <c r="BR347" s="4"/>
      <c r="BS347" s="4"/>
    </row>
    <row r="348" spans="1:71" s="7" customFormat="1" x14ac:dyDescent="0.45">
      <c r="A348" s="1">
        <v>45361</v>
      </c>
      <c r="B348" s="6">
        <v>3</v>
      </c>
      <c r="C348" s="2">
        <v>45361</v>
      </c>
      <c r="D348" s="26"/>
      <c r="E348" s="3"/>
      <c r="F348" s="4"/>
      <c r="G348" s="5"/>
      <c r="H348" s="4"/>
      <c r="K348" s="8"/>
      <c r="L348" s="5"/>
      <c r="M348" s="4"/>
      <c r="P348" s="4"/>
      <c r="Q348" s="5"/>
      <c r="R348" s="4"/>
      <c r="U348" s="4"/>
      <c r="V348" s="5"/>
      <c r="W348" s="4"/>
      <c r="Z348" s="8"/>
      <c r="AA348" s="5"/>
      <c r="AB348" s="4"/>
      <c r="AE348" s="8"/>
      <c r="AF348" s="5"/>
      <c r="AG348" s="4"/>
      <c r="AJ348" s="8"/>
      <c r="AK348" s="5"/>
      <c r="AL348" s="4"/>
      <c r="AO348" s="4"/>
      <c r="AP348" s="5"/>
      <c r="AQ348" s="4"/>
      <c r="AT348" s="4"/>
      <c r="AU348" s="5"/>
      <c r="AV348" s="4"/>
      <c r="AY348" s="4"/>
      <c r="AZ348" s="5"/>
      <c r="BA348" s="4"/>
      <c r="BD348" s="4"/>
      <c r="BE348" s="5"/>
      <c r="BF348" s="4"/>
      <c r="BI348" s="4"/>
      <c r="BJ348" s="5"/>
      <c r="BK348" s="4"/>
      <c r="BN348" s="9"/>
      <c r="BO348" s="4"/>
      <c r="BP348" s="4"/>
      <c r="BQ348" s="4"/>
      <c r="BR348" s="4"/>
      <c r="BS348" s="4"/>
    </row>
    <row r="349" spans="1:71" s="7" customFormat="1" x14ac:dyDescent="0.45">
      <c r="A349" s="1">
        <v>45362</v>
      </c>
      <c r="B349" s="6">
        <v>3</v>
      </c>
      <c r="C349" s="2">
        <v>45362</v>
      </c>
      <c r="D349" s="26"/>
      <c r="E349" s="3"/>
      <c r="F349" s="4"/>
      <c r="G349" s="5"/>
      <c r="H349" s="4"/>
      <c r="K349" s="8"/>
      <c r="L349" s="5"/>
      <c r="M349" s="4"/>
      <c r="P349" s="4"/>
      <c r="Q349" s="5"/>
      <c r="R349" s="4"/>
      <c r="U349" s="4"/>
      <c r="V349" s="5"/>
      <c r="W349" s="4"/>
      <c r="Z349" s="8"/>
      <c r="AA349" s="5"/>
      <c r="AB349" s="4"/>
      <c r="AE349" s="8"/>
      <c r="AF349" s="5"/>
      <c r="AG349" s="4"/>
      <c r="AJ349" s="8"/>
      <c r="AK349" s="5"/>
      <c r="AL349" s="4"/>
      <c r="AO349" s="4"/>
      <c r="AP349" s="5"/>
      <c r="AQ349" s="4"/>
      <c r="AT349" s="4"/>
      <c r="AU349" s="5"/>
      <c r="AV349" s="4"/>
      <c r="AY349" s="4"/>
      <c r="AZ349" s="5"/>
      <c r="BA349" s="4"/>
      <c r="BD349" s="4"/>
      <c r="BE349" s="5"/>
      <c r="BF349" s="4"/>
      <c r="BI349" s="4"/>
      <c r="BJ349" s="5"/>
      <c r="BK349" s="4"/>
      <c r="BN349" s="9"/>
      <c r="BO349" s="4"/>
      <c r="BP349" s="4"/>
      <c r="BQ349" s="4"/>
      <c r="BR349" s="4"/>
      <c r="BS349" s="4"/>
    </row>
    <row r="350" spans="1:71" s="7" customFormat="1" x14ac:dyDescent="0.45">
      <c r="A350" s="1">
        <v>45363</v>
      </c>
      <c r="B350" s="6">
        <v>3</v>
      </c>
      <c r="C350" s="2">
        <v>45363</v>
      </c>
      <c r="D350" s="26" t="s">
        <v>58</v>
      </c>
      <c r="E350" s="3"/>
      <c r="F350" s="4"/>
      <c r="G350" s="5"/>
      <c r="H350" s="4"/>
      <c r="K350" s="8"/>
      <c r="L350" s="5"/>
      <c r="M350" s="4"/>
      <c r="P350" s="4"/>
      <c r="Q350" s="5"/>
      <c r="R350" s="4"/>
      <c r="U350" s="4"/>
      <c r="V350" s="5"/>
      <c r="W350" s="4"/>
      <c r="Z350" s="8"/>
      <c r="AA350" s="5"/>
      <c r="AB350" s="4"/>
      <c r="AE350" s="8"/>
      <c r="AF350" s="5"/>
      <c r="AG350" s="4"/>
      <c r="AJ350" s="8"/>
      <c r="AK350" s="5"/>
      <c r="AL350" s="4"/>
      <c r="AO350" s="4"/>
      <c r="AP350" s="5"/>
      <c r="AQ350" s="4"/>
      <c r="AT350" s="4"/>
      <c r="AU350" s="5"/>
      <c r="AV350" s="4"/>
      <c r="AY350" s="4"/>
      <c r="AZ350" s="5"/>
      <c r="BA350" s="4"/>
      <c r="BD350" s="4"/>
      <c r="BE350" s="5"/>
      <c r="BF350" s="4"/>
      <c r="BI350" s="4"/>
      <c r="BJ350" s="5"/>
      <c r="BK350" s="4"/>
      <c r="BN350" s="9"/>
      <c r="BO350" s="4"/>
      <c r="BP350" s="4"/>
      <c r="BQ350" s="4"/>
      <c r="BR350" s="4"/>
      <c r="BS350" s="4"/>
    </row>
    <row r="351" spans="1:71" s="7" customFormat="1" x14ac:dyDescent="0.45">
      <c r="A351" s="1">
        <v>45364</v>
      </c>
      <c r="B351" s="6">
        <v>3</v>
      </c>
      <c r="C351" s="2">
        <v>45364</v>
      </c>
      <c r="D351" s="26"/>
      <c r="E351" s="3"/>
      <c r="F351" s="4"/>
      <c r="G351" s="5"/>
      <c r="H351" s="4"/>
      <c r="K351" s="8"/>
      <c r="L351" s="5"/>
      <c r="M351" s="4"/>
      <c r="P351" s="4"/>
      <c r="Q351" s="5"/>
      <c r="R351" s="4"/>
      <c r="U351" s="4"/>
      <c r="V351" s="5"/>
      <c r="W351" s="4"/>
      <c r="Z351" s="8"/>
      <c r="AA351" s="5"/>
      <c r="AB351" s="4"/>
      <c r="AE351" s="8"/>
      <c r="AF351" s="5"/>
      <c r="AG351" s="4"/>
      <c r="AJ351" s="8"/>
      <c r="AK351" s="5"/>
      <c r="AL351" s="4"/>
      <c r="AO351" s="4"/>
      <c r="AP351" s="5"/>
      <c r="AQ351" s="4"/>
      <c r="AT351" s="4"/>
      <c r="AU351" s="5"/>
      <c r="AV351" s="4"/>
      <c r="AY351" s="4"/>
      <c r="AZ351" s="5"/>
      <c r="BA351" s="4"/>
      <c r="BD351" s="4"/>
      <c r="BE351" s="5"/>
      <c r="BF351" s="4"/>
      <c r="BI351" s="4"/>
      <c r="BJ351" s="5"/>
      <c r="BK351" s="4"/>
      <c r="BN351" s="9"/>
      <c r="BO351" s="4"/>
      <c r="BP351" s="4"/>
      <c r="BQ351" s="4"/>
      <c r="BR351" s="4"/>
      <c r="BS351" s="4"/>
    </row>
    <row r="352" spans="1:71" s="7" customFormat="1" x14ac:dyDescent="0.45">
      <c r="A352" s="1">
        <v>45365</v>
      </c>
      <c r="B352" s="6">
        <v>3</v>
      </c>
      <c r="C352" s="2">
        <v>45365</v>
      </c>
      <c r="D352" s="26" t="s">
        <v>58</v>
      </c>
      <c r="E352" s="3"/>
      <c r="F352" s="4"/>
      <c r="G352" s="5"/>
      <c r="H352" s="4"/>
      <c r="K352" s="8"/>
      <c r="L352" s="5"/>
      <c r="M352" s="4"/>
      <c r="P352" s="4"/>
      <c r="Q352" s="5"/>
      <c r="R352" s="4"/>
      <c r="U352" s="4"/>
      <c r="V352" s="5"/>
      <c r="W352" s="4"/>
      <c r="Z352" s="8"/>
      <c r="AA352" s="5"/>
      <c r="AB352" s="4"/>
      <c r="AE352" s="8"/>
      <c r="AF352" s="5"/>
      <c r="AG352" s="4"/>
      <c r="AJ352" s="8"/>
      <c r="AK352" s="5"/>
      <c r="AL352" s="4"/>
      <c r="AO352" s="4"/>
      <c r="AP352" s="5"/>
      <c r="AQ352" s="4"/>
      <c r="AT352" s="4"/>
      <c r="AU352" s="5"/>
      <c r="AV352" s="4"/>
      <c r="AY352" s="4"/>
      <c r="AZ352" s="5"/>
      <c r="BA352" s="4"/>
      <c r="BD352" s="4"/>
      <c r="BE352" s="5"/>
      <c r="BF352" s="4"/>
      <c r="BI352" s="4"/>
      <c r="BJ352" s="5"/>
      <c r="BK352" s="4"/>
      <c r="BN352" s="9"/>
      <c r="BO352" s="4"/>
      <c r="BP352" s="4"/>
      <c r="BQ352" s="4"/>
      <c r="BR352" s="4"/>
      <c r="BS352" s="4"/>
    </row>
    <row r="353" spans="1:71" s="7" customFormat="1" x14ac:dyDescent="0.45">
      <c r="A353" s="1">
        <v>45366</v>
      </c>
      <c r="B353" s="6">
        <v>3</v>
      </c>
      <c r="C353" s="2">
        <v>45366</v>
      </c>
      <c r="D353" s="26"/>
      <c r="E353" s="3"/>
      <c r="F353" s="4"/>
      <c r="G353" s="5"/>
      <c r="H353" s="4"/>
      <c r="K353" s="8"/>
      <c r="L353" s="5"/>
      <c r="M353" s="4"/>
      <c r="P353" s="4"/>
      <c r="Q353" s="5"/>
      <c r="R353" s="4"/>
      <c r="U353" s="4"/>
      <c r="V353" s="5"/>
      <c r="W353" s="4"/>
      <c r="Z353" s="8"/>
      <c r="AA353" s="5"/>
      <c r="AB353" s="4"/>
      <c r="AE353" s="8"/>
      <c r="AF353" s="5"/>
      <c r="AG353" s="4"/>
      <c r="AJ353" s="8"/>
      <c r="AK353" s="5"/>
      <c r="AL353" s="4"/>
      <c r="AO353" s="4"/>
      <c r="AP353" s="5"/>
      <c r="AQ353" s="4"/>
      <c r="AT353" s="4"/>
      <c r="AU353" s="5"/>
      <c r="AV353" s="4"/>
      <c r="AY353" s="4"/>
      <c r="AZ353" s="5"/>
      <c r="BA353" s="4"/>
      <c r="BD353" s="4"/>
      <c r="BE353" s="5"/>
      <c r="BF353" s="4"/>
      <c r="BI353" s="4"/>
      <c r="BJ353" s="5"/>
      <c r="BK353" s="4"/>
      <c r="BN353" s="9"/>
      <c r="BO353" s="4"/>
      <c r="BP353" s="4"/>
      <c r="BQ353" s="4"/>
      <c r="BR353" s="4"/>
      <c r="BS353" s="4"/>
    </row>
    <row r="354" spans="1:71" s="7" customFormat="1" x14ac:dyDescent="0.45">
      <c r="A354" s="1">
        <v>45367</v>
      </c>
      <c r="B354" s="6">
        <v>3</v>
      </c>
      <c r="C354" s="2">
        <v>45367</v>
      </c>
      <c r="D354" s="26" t="s">
        <v>58</v>
      </c>
      <c r="E354" s="3"/>
      <c r="F354" s="4"/>
      <c r="G354" s="5"/>
      <c r="H354" s="4"/>
      <c r="K354" s="8"/>
      <c r="L354" s="5"/>
      <c r="M354" s="4"/>
      <c r="P354" s="4"/>
      <c r="Q354" s="5"/>
      <c r="R354" s="4"/>
      <c r="U354" s="4"/>
      <c r="V354" s="5"/>
      <c r="W354" s="4"/>
      <c r="Z354" s="8"/>
      <c r="AA354" s="5"/>
      <c r="AB354" s="4"/>
      <c r="AE354" s="8"/>
      <c r="AF354" s="5"/>
      <c r="AG354" s="4"/>
      <c r="AJ354" s="8"/>
      <c r="AK354" s="5"/>
      <c r="AL354" s="4"/>
      <c r="AO354" s="4"/>
      <c r="AP354" s="5"/>
      <c r="AQ354" s="4"/>
      <c r="AT354" s="4"/>
      <c r="AU354" s="5"/>
      <c r="AV354" s="4"/>
      <c r="AY354" s="4"/>
      <c r="AZ354" s="5"/>
      <c r="BA354" s="4"/>
      <c r="BD354" s="4"/>
      <c r="BE354" s="5"/>
      <c r="BF354" s="4"/>
      <c r="BI354" s="4"/>
      <c r="BJ354" s="5"/>
      <c r="BK354" s="4"/>
      <c r="BN354" s="9"/>
      <c r="BO354" s="4"/>
      <c r="BP354" s="4"/>
      <c r="BQ354" s="4"/>
      <c r="BR354" s="4"/>
      <c r="BS354" s="4"/>
    </row>
    <row r="355" spans="1:71" s="7" customFormat="1" x14ac:dyDescent="0.45">
      <c r="A355" s="1">
        <v>45368</v>
      </c>
      <c r="B355" s="6">
        <v>3</v>
      </c>
      <c r="C355" s="2">
        <v>45368</v>
      </c>
      <c r="D355" s="26"/>
      <c r="E355" s="3"/>
      <c r="F355" s="4"/>
      <c r="G355" s="5"/>
      <c r="H355" s="4"/>
      <c r="K355" s="8"/>
      <c r="L355" s="5"/>
      <c r="M355" s="4"/>
      <c r="P355" s="4"/>
      <c r="Q355" s="5"/>
      <c r="R355" s="4"/>
      <c r="U355" s="4"/>
      <c r="V355" s="5"/>
      <c r="W355" s="4"/>
      <c r="Z355" s="8"/>
      <c r="AA355" s="5"/>
      <c r="AB355" s="4"/>
      <c r="AE355" s="8"/>
      <c r="AF355" s="5"/>
      <c r="AG355" s="4"/>
      <c r="AJ355" s="8"/>
      <c r="AK355" s="5"/>
      <c r="AL355" s="4"/>
      <c r="AO355" s="4"/>
      <c r="AP355" s="5"/>
      <c r="AQ355" s="4"/>
      <c r="AT355" s="4"/>
      <c r="AU355" s="5"/>
      <c r="AV355" s="4"/>
      <c r="AY355" s="4"/>
      <c r="AZ355" s="5"/>
      <c r="BA355" s="4"/>
      <c r="BD355" s="4"/>
      <c r="BE355" s="5"/>
      <c r="BF355" s="4"/>
      <c r="BI355" s="4"/>
      <c r="BJ355" s="5"/>
      <c r="BK355" s="4"/>
      <c r="BN355" s="9"/>
      <c r="BO355" s="4"/>
      <c r="BP355" s="4"/>
      <c r="BQ355" s="4"/>
      <c r="BR355" s="4"/>
      <c r="BS355" s="4"/>
    </row>
    <row r="356" spans="1:71" s="7" customFormat="1" x14ac:dyDescent="0.45">
      <c r="A356" s="1">
        <v>45369</v>
      </c>
      <c r="B356" s="6">
        <v>3</v>
      </c>
      <c r="C356" s="2">
        <v>45369</v>
      </c>
      <c r="D356" s="26"/>
      <c r="E356" s="3"/>
      <c r="F356" s="4"/>
      <c r="G356" s="5"/>
      <c r="H356" s="4"/>
      <c r="K356" s="8"/>
      <c r="L356" s="5"/>
      <c r="M356" s="4"/>
      <c r="P356" s="4"/>
      <c r="Q356" s="5"/>
      <c r="R356" s="4"/>
      <c r="U356" s="4"/>
      <c r="V356" s="5"/>
      <c r="W356" s="4"/>
      <c r="Z356" s="8"/>
      <c r="AA356" s="5"/>
      <c r="AB356" s="4"/>
      <c r="AE356" s="8"/>
      <c r="AF356" s="5"/>
      <c r="AG356" s="4"/>
      <c r="AJ356" s="8"/>
      <c r="AK356" s="5"/>
      <c r="AL356" s="4"/>
      <c r="AO356" s="4"/>
      <c r="AP356" s="5"/>
      <c r="AQ356" s="4"/>
      <c r="AT356" s="4"/>
      <c r="AU356" s="5"/>
      <c r="AV356" s="4"/>
      <c r="AY356" s="4"/>
      <c r="AZ356" s="5"/>
      <c r="BA356" s="4"/>
      <c r="BD356" s="4"/>
      <c r="BE356" s="5"/>
      <c r="BF356" s="4"/>
      <c r="BI356" s="4"/>
      <c r="BJ356" s="5"/>
      <c r="BK356" s="4"/>
      <c r="BN356" s="9"/>
      <c r="BO356" s="4"/>
      <c r="BP356" s="4"/>
      <c r="BQ356" s="4"/>
      <c r="BR356" s="4"/>
      <c r="BS356" s="4"/>
    </row>
    <row r="357" spans="1:71" s="7" customFormat="1" x14ac:dyDescent="0.45">
      <c r="A357" s="1">
        <v>45370</v>
      </c>
      <c r="B357" s="6">
        <v>3</v>
      </c>
      <c r="C357" s="2">
        <v>45370</v>
      </c>
      <c r="D357" s="26" t="s">
        <v>58</v>
      </c>
      <c r="E357" s="3"/>
      <c r="F357" s="4"/>
      <c r="G357" s="5"/>
      <c r="H357" s="4"/>
      <c r="K357" s="8"/>
      <c r="L357" s="5"/>
      <c r="M357" s="4"/>
      <c r="P357" s="4"/>
      <c r="Q357" s="5"/>
      <c r="R357" s="4"/>
      <c r="U357" s="4"/>
      <c r="V357" s="5"/>
      <c r="W357" s="4"/>
      <c r="Z357" s="8"/>
      <c r="AA357" s="5"/>
      <c r="AB357" s="4"/>
      <c r="AE357" s="8"/>
      <c r="AF357" s="5"/>
      <c r="AG357" s="4"/>
      <c r="AJ357" s="8"/>
      <c r="AK357" s="5"/>
      <c r="AL357" s="4"/>
      <c r="AO357" s="4"/>
      <c r="AP357" s="5"/>
      <c r="AQ357" s="4"/>
      <c r="AT357" s="4"/>
      <c r="AU357" s="5"/>
      <c r="AV357" s="4"/>
      <c r="AY357" s="4"/>
      <c r="AZ357" s="5"/>
      <c r="BA357" s="4"/>
      <c r="BD357" s="4"/>
      <c r="BE357" s="5"/>
      <c r="BF357" s="4"/>
      <c r="BI357" s="4"/>
      <c r="BJ357" s="5"/>
      <c r="BK357" s="4"/>
      <c r="BN357" s="9"/>
      <c r="BO357" s="4"/>
      <c r="BP357" s="4"/>
      <c r="BQ357" s="4"/>
      <c r="BR357" s="4"/>
      <c r="BS357" s="4"/>
    </row>
    <row r="358" spans="1:71" s="7" customFormat="1" x14ac:dyDescent="0.45">
      <c r="A358" s="1">
        <v>45371</v>
      </c>
      <c r="B358" s="6">
        <v>3</v>
      </c>
      <c r="C358" s="2">
        <v>45371</v>
      </c>
      <c r="D358" s="26"/>
      <c r="E358" s="40"/>
      <c r="F358" s="4"/>
      <c r="G358" s="5"/>
      <c r="H358" s="4"/>
      <c r="K358" s="8"/>
      <c r="L358" s="5"/>
      <c r="M358" s="4"/>
      <c r="P358" s="4"/>
      <c r="Q358" s="5"/>
      <c r="R358" s="4"/>
      <c r="U358" s="4"/>
      <c r="V358" s="5"/>
      <c r="W358" s="4"/>
      <c r="Z358" s="8"/>
      <c r="AA358" s="5"/>
      <c r="AB358" s="4"/>
      <c r="AE358" s="8"/>
      <c r="AF358" s="5"/>
      <c r="AG358" s="4"/>
      <c r="AJ358" s="8"/>
      <c r="AK358" s="5"/>
      <c r="AL358" s="4"/>
      <c r="AO358" s="4"/>
      <c r="AP358" s="5"/>
      <c r="AQ358" s="4"/>
      <c r="AT358" s="4"/>
      <c r="AU358" s="5"/>
      <c r="AV358" s="4"/>
      <c r="AY358" s="4"/>
      <c r="AZ358" s="5"/>
      <c r="BA358" s="4"/>
      <c r="BD358" s="4"/>
      <c r="BE358" s="5"/>
      <c r="BF358" s="4"/>
      <c r="BI358" s="4"/>
      <c r="BJ358" s="5"/>
      <c r="BK358" s="4"/>
      <c r="BN358" s="9"/>
      <c r="BO358" s="4"/>
      <c r="BP358" s="4"/>
      <c r="BQ358" s="4"/>
      <c r="BR358" s="4"/>
      <c r="BS358" s="4"/>
    </row>
    <row r="359" spans="1:71" s="7" customFormat="1" x14ac:dyDescent="0.45">
      <c r="A359" s="1">
        <v>45372</v>
      </c>
      <c r="B359" s="6">
        <v>3</v>
      </c>
      <c r="C359" s="2">
        <v>45372</v>
      </c>
      <c r="D359" s="26"/>
      <c r="E359" s="3" t="s">
        <v>17</v>
      </c>
      <c r="F359" s="4" t="s">
        <v>51</v>
      </c>
      <c r="G359" s="5"/>
      <c r="H359" s="4"/>
      <c r="K359" s="8"/>
      <c r="L359" s="5"/>
      <c r="M359" s="4"/>
      <c r="P359" s="4"/>
      <c r="Q359" s="5"/>
      <c r="R359" s="4"/>
      <c r="U359" s="4"/>
      <c r="V359" s="5"/>
      <c r="W359" s="4"/>
      <c r="Z359" s="8"/>
      <c r="AA359" s="5"/>
      <c r="AB359" s="4"/>
      <c r="AE359" s="8"/>
      <c r="AF359" s="5"/>
      <c r="AG359" s="4"/>
      <c r="AJ359" s="8"/>
      <c r="AK359" s="5"/>
      <c r="AL359" s="4"/>
      <c r="AO359" s="4"/>
      <c r="AP359" s="5"/>
      <c r="AQ359" s="4"/>
      <c r="AT359" s="4"/>
      <c r="AU359" s="5"/>
      <c r="AV359" s="4"/>
      <c r="AY359" s="4"/>
      <c r="AZ359" s="5"/>
      <c r="BA359" s="4"/>
      <c r="BD359" s="4"/>
      <c r="BE359" s="5"/>
      <c r="BF359" s="4"/>
      <c r="BI359" s="4"/>
      <c r="BJ359" s="5"/>
      <c r="BK359" s="4"/>
      <c r="BN359" s="9"/>
      <c r="BO359" s="4"/>
      <c r="BP359" s="4"/>
      <c r="BQ359" s="4"/>
      <c r="BR359" s="4"/>
      <c r="BS359" s="4"/>
    </row>
    <row r="360" spans="1:71" s="7" customFormat="1" x14ac:dyDescent="0.45">
      <c r="A360" s="1">
        <v>45373</v>
      </c>
      <c r="B360" s="6">
        <v>3</v>
      </c>
      <c r="C360" s="2">
        <v>45373</v>
      </c>
      <c r="D360" s="26"/>
      <c r="E360" s="3"/>
      <c r="F360" s="4"/>
      <c r="G360" s="5"/>
      <c r="H360" s="4"/>
      <c r="K360" s="8"/>
      <c r="L360" s="5"/>
      <c r="M360" s="4"/>
      <c r="P360" s="4"/>
      <c r="Q360" s="5"/>
      <c r="R360" s="4"/>
      <c r="U360" s="4"/>
      <c r="V360" s="5"/>
      <c r="W360" s="4"/>
      <c r="Z360" s="8"/>
      <c r="AA360" s="5"/>
      <c r="AB360" s="4"/>
      <c r="AE360" s="8"/>
      <c r="AF360" s="5"/>
      <c r="AG360" s="4"/>
      <c r="AJ360" s="8"/>
      <c r="AK360" s="5"/>
      <c r="AL360" s="4"/>
      <c r="AO360" s="4"/>
      <c r="AP360" s="5"/>
      <c r="AQ360" s="4"/>
      <c r="AT360" s="4"/>
      <c r="AU360" s="5"/>
      <c r="AV360" s="4"/>
      <c r="AY360" s="4"/>
      <c r="AZ360" s="5"/>
      <c r="BA360" s="4"/>
      <c r="BD360" s="4"/>
      <c r="BE360" s="5"/>
      <c r="BF360" s="4"/>
      <c r="BI360" s="4"/>
      <c r="BJ360" s="5"/>
      <c r="BK360" s="4"/>
      <c r="BN360" s="9"/>
      <c r="BO360" s="4"/>
      <c r="BP360" s="4"/>
      <c r="BQ360" s="4"/>
      <c r="BR360" s="4"/>
      <c r="BS360" s="4"/>
    </row>
    <row r="361" spans="1:71" s="7" customFormat="1" x14ac:dyDescent="0.45">
      <c r="A361" s="1">
        <v>45374</v>
      </c>
      <c r="B361" s="6">
        <v>3</v>
      </c>
      <c r="C361" s="2">
        <v>45374</v>
      </c>
      <c r="D361" s="26" t="s">
        <v>58</v>
      </c>
      <c r="E361" s="3"/>
      <c r="F361" s="4"/>
      <c r="G361" s="5"/>
      <c r="H361" s="4"/>
      <c r="K361" s="8"/>
      <c r="L361" s="5"/>
      <c r="M361" s="4"/>
      <c r="P361" s="4"/>
      <c r="Q361" s="5"/>
      <c r="R361" s="4"/>
      <c r="U361" s="4"/>
      <c r="V361" s="5"/>
      <c r="W361" s="4"/>
      <c r="Z361" s="8"/>
      <c r="AA361" s="5"/>
      <c r="AB361" s="4"/>
      <c r="AE361" s="8"/>
      <c r="AF361" s="5"/>
      <c r="AG361" s="4"/>
      <c r="AJ361" s="8"/>
      <c r="AK361" s="5"/>
      <c r="AL361" s="4"/>
      <c r="AO361" s="4"/>
      <c r="AP361" s="5"/>
      <c r="AQ361" s="4"/>
      <c r="AT361" s="4"/>
      <c r="AU361" s="5"/>
      <c r="AV361" s="4"/>
      <c r="AY361" s="4"/>
      <c r="AZ361" s="5"/>
      <c r="BA361" s="4"/>
      <c r="BD361" s="4"/>
      <c r="BE361" s="5"/>
      <c r="BF361" s="4"/>
      <c r="BI361" s="4"/>
      <c r="BJ361" s="5"/>
      <c r="BK361" s="4"/>
      <c r="BN361" s="9"/>
      <c r="BO361" s="4"/>
      <c r="BP361" s="4"/>
      <c r="BQ361" s="4"/>
      <c r="BR361" s="4"/>
      <c r="BS361" s="4"/>
    </row>
    <row r="362" spans="1:71" s="7" customFormat="1" x14ac:dyDescent="0.45">
      <c r="A362" s="1">
        <v>45375</v>
      </c>
      <c r="B362" s="6">
        <v>3</v>
      </c>
      <c r="C362" s="2">
        <v>45375</v>
      </c>
      <c r="D362" s="26"/>
      <c r="E362" s="3"/>
      <c r="F362" s="4"/>
      <c r="G362" s="5"/>
      <c r="H362" s="4"/>
      <c r="K362" s="8"/>
      <c r="L362" s="5"/>
      <c r="M362" s="4"/>
      <c r="P362" s="4"/>
      <c r="Q362" s="5"/>
      <c r="R362" s="4"/>
      <c r="U362" s="4"/>
      <c r="V362" s="5"/>
      <c r="W362" s="4"/>
      <c r="Z362" s="8"/>
      <c r="AA362" s="5"/>
      <c r="AB362" s="4"/>
      <c r="AE362" s="8"/>
      <c r="AF362" s="5"/>
      <c r="AG362" s="4"/>
      <c r="AJ362" s="8"/>
      <c r="AK362" s="5"/>
      <c r="AL362" s="4"/>
      <c r="AO362" s="4"/>
      <c r="AP362" s="5"/>
      <c r="AQ362" s="4"/>
      <c r="AT362" s="4"/>
      <c r="AU362" s="5"/>
      <c r="AV362" s="4"/>
      <c r="AY362" s="4"/>
      <c r="AZ362" s="5"/>
      <c r="BA362" s="4"/>
      <c r="BD362" s="4"/>
      <c r="BE362" s="5"/>
      <c r="BF362" s="4"/>
      <c r="BI362" s="4"/>
      <c r="BJ362" s="5"/>
      <c r="BK362" s="4"/>
      <c r="BN362" s="9"/>
      <c r="BO362" s="4"/>
      <c r="BP362" s="4"/>
      <c r="BQ362" s="4"/>
      <c r="BR362" s="4"/>
      <c r="BS362" s="4"/>
    </row>
    <row r="363" spans="1:71" s="7" customFormat="1" x14ac:dyDescent="0.45">
      <c r="A363" s="1">
        <v>45376</v>
      </c>
      <c r="B363" s="6">
        <v>3</v>
      </c>
      <c r="C363" s="2">
        <v>45376</v>
      </c>
      <c r="D363" s="26"/>
      <c r="E363" s="3"/>
      <c r="F363" s="4"/>
      <c r="G363" s="5"/>
      <c r="H363" s="4"/>
      <c r="K363" s="8"/>
      <c r="L363" s="5"/>
      <c r="M363" s="4"/>
      <c r="P363" s="4"/>
      <c r="Q363" s="5"/>
      <c r="R363" s="4"/>
      <c r="U363" s="4"/>
      <c r="V363" s="5"/>
      <c r="W363" s="4"/>
      <c r="Z363" s="8"/>
      <c r="AA363" s="5"/>
      <c r="AB363" s="4"/>
      <c r="AE363" s="8"/>
      <c r="AF363" s="5"/>
      <c r="AG363" s="4"/>
      <c r="AJ363" s="8"/>
      <c r="AK363" s="5"/>
      <c r="AL363" s="4"/>
      <c r="AO363" s="4"/>
      <c r="AP363" s="5"/>
      <c r="AQ363" s="4"/>
      <c r="AT363" s="4"/>
      <c r="AU363" s="5"/>
      <c r="AV363" s="4"/>
      <c r="AY363" s="4"/>
      <c r="AZ363" s="5"/>
      <c r="BA363" s="4"/>
      <c r="BD363" s="4"/>
      <c r="BE363" s="5"/>
      <c r="BF363" s="4"/>
      <c r="BI363" s="4"/>
      <c r="BJ363" s="5"/>
      <c r="BK363" s="4"/>
      <c r="BN363" s="9"/>
      <c r="BO363" s="4"/>
      <c r="BP363" s="4"/>
      <c r="BQ363" s="4"/>
      <c r="BR363" s="4"/>
      <c r="BS363" s="4"/>
    </row>
    <row r="364" spans="1:71" s="7" customFormat="1" x14ac:dyDescent="0.45">
      <c r="A364" s="1">
        <v>45377</v>
      </c>
      <c r="B364" s="6">
        <v>3</v>
      </c>
      <c r="C364" s="2">
        <v>45377</v>
      </c>
      <c r="D364" s="26" t="s">
        <v>58</v>
      </c>
      <c r="E364" s="3"/>
      <c r="F364" s="4"/>
      <c r="G364" s="5"/>
      <c r="H364" s="4"/>
      <c r="K364" s="8"/>
      <c r="L364" s="5"/>
      <c r="M364" s="4"/>
      <c r="P364" s="4"/>
      <c r="Q364" s="5"/>
      <c r="R364" s="4"/>
      <c r="U364" s="4"/>
      <c r="V364" s="5"/>
      <c r="W364" s="4"/>
      <c r="Z364" s="8"/>
      <c r="AA364" s="5"/>
      <c r="AB364" s="4"/>
      <c r="AE364" s="8"/>
      <c r="AF364" s="5"/>
      <c r="AG364" s="4"/>
      <c r="AJ364" s="8"/>
      <c r="AK364" s="5"/>
      <c r="AL364" s="4"/>
      <c r="AO364" s="4"/>
      <c r="AP364" s="5"/>
      <c r="AQ364" s="4"/>
      <c r="AT364" s="4"/>
      <c r="AU364" s="5"/>
      <c r="AV364" s="4"/>
      <c r="AY364" s="4"/>
      <c r="AZ364" s="5"/>
      <c r="BA364" s="4"/>
      <c r="BD364" s="4"/>
      <c r="BE364" s="5"/>
      <c r="BF364" s="4"/>
      <c r="BI364" s="4"/>
      <c r="BJ364" s="5"/>
      <c r="BK364" s="4"/>
      <c r="BN364" s="9"/>
      <c r="BO364" s="4"/>
      <c r="BP364" s="4"/>
      <c r="BQ364" s="4"/>
      <c r="BR364" s="4"/>
      <c r="BS364" s="4"/>
    </row>
    <row r="365" spans="1:71" s="7" customFormat="1" x14ac:dyDescent="0.45">
      <c r="A365" s="1">
        <v>45378</v>
      </c>
      <c r="B365" s="6">
        <v>3</v>
      </c>
      <c r="C365" s="2">
        <v>45378</v>
      </c>
      <c r="D365" s="26"/>
      <c r="E365" s="3"/>
      <c r="F365" s="4"/>
      <c r="G365" s="5"/>
      <c r="H365" s="4"/>
      <c r="K365" s="8"/>
      <c r="L365" s="5"/>
      <c r="M365" s="4"/>
      <c r="P365" s="4"/>
      <c r="Q365" s="5"/>
      <c r="R365" s="4"/>
      <c r="U365" s="4"/>
      <c r="V365" s="5"/>
      <c r="W365" s="4"/>
      <c r="Z365" s="8"/>
      <c r="AA365" s="5"/>
      <c r="AB365" s="4"/>
      <c r="AE365" s="8"/>
      <c r="AF365" s="5"/>
      <c r="AG365" s="4"/>
      <c r="AJ365" s="8"/>
      <c r="AK365" s="5"/>
      <c r="AL365" s="4"/>
      <c r="AO365" s="4"/>
      <c r="AP365" s="5"/>
      <c r="AQ365" s="4"/>
      <c r="AT365" s="4"/>
      <c r="AU365" s="5"/>
      <c r="AV365" s="4"/>
      <c r="AY365" s="4"/>
      <c r="AZ365" s="5"/>
      <c r="BA365" s="4"/>
      <c r="BD365" s="4"/>
      <c r="BE365" s="5"/>
      <c r="BF365" s="4"/>
      <c r="BI365" s="4"/>
      <c r="BJ365" s="5"/>
      <c r="BK365" s="4"/>
      <c r="BN365" s="9"/>
      <c r="BO365" s="4"/>
      <c r="BP365" s="4"/>
      <c r="BQ365" s="4"/>
      <c r="BR365" s="4"/>
      <c r="BS365" s="4"/>
    </row>
    <row r="366" spans="1:71" s="7" customFormat="1" x14ac:dyDescent="0.45">
      <c r="A366" s="1">
        <v>45379</v>
      </c>
      <c r="B366" s="6">
        <v>3</v>
      </c>
      <c r="C366" s="2">
        <v>45379</v>
      </c>
      <c r="D366" s="26" t="s">
        <v>58</v>
      </c>
      <c r="E366" s="3"/>
      <c r="F366" s="4"/>
      <c r="G366" s="5"/>
      <c r="H366" s="4"/>
      <c r="K366" s="8"/>
      <c r="L366" s="5"/>
      <c r="M366" s="4"/>
      <c r="P366" s="4"/>
      <c r="Q366" s="5"/>
      <c r="R366" s="4"/>
      <c r="U366" s="4"/>
      <c r="V366" s="5"/>
      <c r="W366" s="4"/>
      <c r="Z366" s="8"/>
      <c r="AA366" s="5"/>
      <c r="AB366" s="4"/>
      <c r="AE366" s="8"/>
      <c r="AF366" s="5"/>
      <c r="AG366" s="4"/>
      <c r="AJ366" s="8"/>
      <c r="AK366" s="5"/>
      <c r="AL366" s="4"/>
      <c r="AO366" s="4"/>
      <c r="AP366" s="5"/>
      <c r="AQ366" s="4"/>
      <c r="AT366" s="4"/>
      <c r="AU366" s="5"/>
      <c r="AV366" s="4"/>
      <c r="AY366" s="4"/>
      <c r="AZ366" s="5"/>
      <c r="BA366" s="4"/>
      <c r="BD366" s="4"/>
      <c r="BE366" s="5"/>
      <c r="BF366" s="4"/>
      <c r="BI366" s="4"/>
      <c r="BJ366" s="5"/>
      <c r="BK366" s="4"/>
      <c r="BN366" s="9"/>
      <c r="BO366" s="4"/>
      <c r="BP366" s="4"/>
      <c r="BQ366" s="4"/>
      <c r="BR366" s="4"/>
      <c r="BS366" s="4"/>
    </row>
    <row r="367" spans="1:71" s="7" customFormat="1" x14ac:dyDescent="0.45">
      <c r="A367" s="1">
        <v>45380</v>
      </c>
      <c r="B367" s="6">
        <v>3</v>
      </c>
      <c r="C367" s="2">
        <v>45380</v>
      </c>
      <c r="D367" s="26"/>
      <c r="E367" s="3"/>
      <c r="F367" s="4"/>
      <c r="G367" s="5"/>
      <c r="H367" s="4"/>
      <c r="K367" s="8"/>
      <c r="L367" s="5"/>
      <c r="M367" s="4"/>
      <c r="P367" s="4"/>
      <c r="Q367" s="5"/>
      <c r="R367" s="4"/>
      <c r="U367" s="4"/>
      <c r="V367" s="5"/>
      <c r="W367" s="4"/>
      <c r="Z367" s="8"/>
      <c r="AA367" s="5"/>
      <c r="AB367" s="4"/>
      <c r="AE367" s="8"/>
      <c r="AF367" s="5"/>
      <c r="AG367" s="4"/>
      <c r="AJ367" s="8"/>
      <c r="AK367" s="5"/>
      <c r="AL367" s="4"/>
      <c r="AO367" s="4"/>
      <c r="AP367" s="5"/>
      <c r="AQ367" s="4"/>
      <c r="AT367" s="4"/>
      <c r="AU367" s="5"/>
      <c r="AV367" s="4"/>
      <c r="AY367" s="4"/>
      <c r="AZ367" s="5"/>
      <c r="BA367" s="4"/>
      <c r="BD367" s="4"/>
      <c r="BE367" s="5"/>
      <c r="BF367" s="4"/>
      <c r="BI367" s="4"/>
      <c r="BJ367" s="5"/>
      <c r="BK367" s="4"/>
      <c r="BN367" s="9"/>
      <c r="BO367" s="4"/>
      <c r="BP367" s="4"/>
      <c r="BQ367" s="4"/>
      <c r="BR367" s="4"/>
      <c r="BS367" s="4"/>
    </row>
    <row r="368" spans="1:71" x14ac:dyDescent="0.45">
      <c r="A368" s="1">
        <v>45381</v>
      </c>
      <c r="B368" s="6">
        <v>3</v>
      </c>
      <c r="C368" s="2">
        <v>45381</v>
      </c>
      <c r="D368" s="26" t="s">
        <v>58</v>
      </c>
      <c r="H368" s="4"/>
      <c r="M368" s="4"/>
    </row>
    <row r="369" spans="1:15" x14ac:dyDescent="0.45">
      <c r="A369" s="1">
        <v>45382</v>
      </c>
      <c r="B369" s="6">
        <v>3</v>
      </c>
      <c r="C369" s="2">
        <v>45382</v>
      </c>
      <c r="G369" s="36"/>
      <c r="H369" s="30"/>
      <c r="I369" s="37"/>
      <c r="J369" s="37"/>
      <c r="L369" s="36"/>
      <c r="M369" s="30"/>
      <c r="N369" s="37"/>
      <c r="O369" s="37"/>
    </row>
    <row r="370" spans="1:15" x14ac:dyDescent="0.45">
      <c r="G370" s="36"/>
      <c r="H370" s="30"/>
      <c r="I370" s="37"/>
      <c r="J370" s="37"/>
      <c r="L370" s="36"/>
      <c r="M370" s="30"/>
      <c r="N370" s="37"/>
      <c r="O370" s="37"/>
    </row>
    <row r="371" spans="1:15" x14ac:dyDescent="0.45">
      <c r="G371" s="36"/>
      <c r="H371" s="30"/>
      <c r="I371" s="37"/>
      <c r="J371" s="37"/>
      <c r="L371" s="36"/>
      <c r="M371" s="30"/>
      <c r="N371" s="37"/>
      <c r="O371" s="37"/>
    </row>
    <row r="372" spans="1:15" x14ac:dyDescent="0.45">
      <c r="G372" s="36"/>
      <c r="H372" s="30"/>
      <c r="I372" s="37"/>
      <c r="J372" s="37"/>
      <c r="L372" s="36"/>
      <c r="M372" s="30"/>
      <c r="N372" s="37"/>
      <c r="O372" s="37"/>
    </row>
    <row r="373" spans="1:15" x14ac:dyDescent="0.45">
      <c r="G373" s="36"/>
      <c r="H373" s="30"/>
      <c r="I373" s="37"/>
      <c r="J373" s="37"/>
      <c r="L373" s="36"/>
      <c r="M373" s="30"/>
      <c r="N373" s="37"/>
      <c r="O373" s="37"/>
    </row>
  </sheetData>
  <phoneticPr fontId="3"/>
  <conditionalFormatting sqref="A4:A383">
    <cfRule type="expression" dxfId="0" priority="1">
      <formula>WEEKDAY($A$4)=1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修正版</vt:lpstr>
      <vt:lpstr>案</vt:lpstr>
      <vt:lpstr>Sheet1</vt:lpstr>
      <vt:lpstr>案!Print_Area</vt:lpstr>
      <vt:lpstr>修正版!Print_Area</vt:lpstr>
    </vt:vector>
  </TitlesOfParts>
  <Company>Miyakojima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下地　千栄子</dc:creator>
  <cp:lastModifiedBy>佐平　猛</cp:lastModifiedBy>
  <cp:lastPrinted>2023-05-18T07:05:42Z</cp:lastPrinted>
  <dcterms:created xsi:type="dcterms:W3CDTF">2022-10-14T01:57:40Z</dcterms:created>
  <dcterms:modified xsi:type="dcterms:W3CDTF">2025-03-25T01:13:13Z</dcterms:modified>
</cp:coreProperties>
</file>