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974\Desktop\"/>
    </mc:Choice>
  </mc:AlternateContent>
  <workbookProtection workbookPassword="FD69" lockStructure="1"/>
  <bookViews>
    <workbookView xWindow="0" yWindow="0" windowWidth="21600" windowHeight="9750" tabRatio="748"/>
  </bookViews>
  <sheets>
    <sheet name="登録業者入力票（建設工事）" sheetId="1" r:id="rId1"/>
    <sheet name="入札参加希望工種入力票（土木一式 工事～清掃施設工事）" sheetId="4" r:id="rId2"/>
    <sheet name="発注者別評価点入力票" sheetId="5" r:id="rId3"/>
    <sheet name="技術職員有資格者名簿(建設工事)" sheetId="6" r:id="rId4"/>
    <sheet name="Sheet1" sheetId="2" state="hidden" r:id="rId5"/>
  </sheets>
  <definedNames>
    <definedName name="_xlnm.Print_Area" localSheetId="3">'技術職員有資格者名簿(建設工事)'!$B$1:$AW$1012</definedName>
    <definedName name="_xlnm.Print_Area" localSheetId="0">'登録業者入力票（建設工事）'!$B$1:$BF$61</definedName>
    <definedName name="_xlnm.Print_Area" localSheetId="1">'入札参加希望工種入力票（土木一式 工事～清掃施設工事）'!$B$1:$BJ$107</definedName>
    <definedName name="_xlnm.Print_Area" localSheetId="2">発注者別評価点入力票!$B$1:$AT$50</definedName>
    <definedName name="_xlnm.Print_Titles" localSheetId="3">'技術職員有資格者名簿(建設工事)'!$1:$12</definedName>
    <definedName name="Z_8ADA5A23_0938_4F65_B649_89CEF4E723AC_.wvu.PrintArea" localSheetId="0" hidden="1">'登録業者入力票（建設工事）'!$B$1:$BF$61</definedName>
    <definedName name="あ行">Sheet1!$I$2:$I$7</definedName>
    <definedName name="主要業種">Sheet1!$B$2:$B$32</definedName>
    <definedName name="主要業種１">Sheet1!$F$2:$F$32</definedName>
  </definedNames>
  <calcPr calcId="179021"/>
  <customWorkbookViews>
    <customWorkbookView name="  - 個人用ビュー" guid="{8ADA5A23-0938-4F65-B649-89CEF4E723AC}" mergeInterval="0" personalView="1" maximized="1" showSheetTabs="0" xWindow="1" yWindow="1" windowWidth="1280" windowHeight="578" tabRatio="748"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<sst xmlns="http://schemas.openxmlformats.org/spreadsheetml/2006/main" count="3349" uniqueCount="134">
  <si>
    <t>商号又は名称</t>
    <rPh sb="0" eb="2">
      <t>ショウゴウ</t>
    </rPh>
    <rPh sb="2" eb="3">
      <t>マタ</t>
    </rPh>
    <rPh sb="4" eb="6">
      <t>メイショウ</t>
    </rPh>
    <phoneticPr fontId="3"/>
  </si>
  <si>
    <t>代表者氏名</t>
    <rPh sb="0" eb="3">
      <t>ダイヒョウシャ</t>
    </rPh>
    <rPh sb="3" eb="5">
      <t>シメイ</t>
    </rPh>
    <phoneticPr fontId="3"/>
  </si>
  <si>
    <t>本社所在地</t>
    <rPh sb="0" eb="2">
      <t>ホンシャ</t>
    </rPh>
    <rPh sb="2" eb="5">
      <t>ショザイチ</t>
    </rPh>
    <phoneticPr fontId="3"/>
  </si>
  <si>
    <t>従業員数</t>
    <rPh sb="0" eb="2">
      <t>ジュウギョウ</t>
    </rPh>
    <rPh sb="2" eb="4">
      <t>インスウ</t>
    </rPh>
    <phoneticPr fontId="3"/>
  </si>
  <si>
    <t>更新</t>
    <rPh sb="0" eb="2">
      <t>コウシン</t>
    </rPh>
    <phoneticPr fontId="3"/>
  </si>
  <si>
    <t>新規</t>
    <rPh sb="0" eb="2">
      <t>シンキ</t>
    </rPh>
    <phoneticPr fontId="3"/>
  </si>
  <si>
    <t>受任者</t>
    <rPh sb="0" eb="3">
      <t>ジュニンシャ</t>
    </rPh>
    <phoneticPr fontId="3"/>
  </si>
  <si>
    <t>人</t>
    <rPh sb="0" eb="1">
      <t>ニン</t>
    </rPh>
    <phoneticPr fontId="3"/>
  </si>
  <si>
    <t>営業年数（年）</t>
    <rPh sb="0" eb="2">
      <t>エイギョウ</t>
    </rPh>
    <rPh sb="2" eb="4">
      <t>ネンスウ</t>
    </rPh>
    <rPh sb="5" eb="6">
      <t>ネン</t>
    </rPh>
    <phoneticPr fontId="3"/>
  </si>
  <si>
    <t>年</t>
    <rPh sb="0" eb="1">
      <t>ネン</t>
    </rPh>
    <phoneticPr fontId="3"/>
  </si>
  <si>
    <t>資本金</t>
    <rPh sb="0" eb="3">
      <t>シホンキン</t>
    </rPh>
    <phoneticPr fontId="3"/>
  </si>
  <si>
    <t>千円</t>
    <rPh sb="0" eb="2">
      <t>センエン</t>
    </rPh>
    <phoneticPr fontId="3"/>
  </si>
  <si>
    <t>数字入力はカンマ無</t>
    <rPh sb="0" eb="2">
      <t>スウジ</t>
    </rPh>
    <rPh sb="2" eb="4">
      <t>ニュウリョク</t>
    </rPh>
    <rPh sb="8" eb="9">
      <t>ナ</t>
    </rPh>
    <phoneticPr fontId="3"/>
  </si>
  <si>
    <t>－</t>
    <phoneticPr fontId="3"/>
  </si>
  <si>
    <t>－</t>
    <phoneticPr fontId="3"/>
  </si>
  <si>
    <t>主</t>
    <rPh sb="0" eb="1">
      <t>ヌシ</t>
    </rPh>
    <phoneticPr fontId="3"/>
  </si>
  <si>
    <t>許可番号</t>
    <rPh sb="0" eb="2">
      <t>キョカ</t>
    </rPh>
    <rPh sb="2" eb="4">
      <t>バンゴウ</t>
    </rPh>
    <phoneticPr fontId="3"/>
  </si>
  <si>
    <t>平成</t>
    <rPh sb="0" eb="2">
      <t>ヘイセイ</t>
    </rPh>
    <phoneticPr fontId="3"/>
  </si>
  <si>
    <t>月</t>
    <rPh sb="0" eb="1">
      <t>ガツ</t>
    </rPh>
    <phoneticPr fontId="3"/>
  </si>
  <si>
    <t>日</t>
    <rPh sb="0" eb="1">
      <t>ニチ</t>
    </rPh>
    <phoneticPr fontId="3"/>
  </si>
  <si>
    <t>日～平成</t>
    <rPh sb="0" eb="1">
      <t>ニチ</t>
    </rPh>
    <phoneticPr fontId="3"/>
  </si>
  <si>
    <t>主要業種</t>
    <rPh sb="0" eb="2">
      <t>シュヨウ</t>
    </rPh>
    <rPh sb="2" eb="4">
      <t>ギョウシュ</t>
    </rPh>
    <phoneticPr fontId="3"/>
  </si>
  <si>
    <t>全従業員数</t>
    <rPh sb="0" eb="1">
      <t>ゼン</t>
    </rPh>
    <rPh sb="1" eb="5">
      <t>ジュウギョウインスウ</t>
    </rPh>
    <phoneticPr fontId="3"/>
  </si>
  <si>
    <t>〒</t>
    <phoneticPr fontId="3"/>
  </si>
  <si>
    <t>ふりがな</t>
    <phoneticPr fontId="3"/>
  </si>
  <si>
    <t>土木一式工事</t>
    <rPh sb="0" eb="2">
      <t>ドボク</t>
    </rPh>
    <rPh sb="2" eb="4">
      <t>イッシキ</t>
    </rPh>
    <rPh sb="4" eb="6">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</si>
  <si>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</si>
  <si>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</si>
  <si>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</si>
  <si>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とび・土工・コンクリート工事</t>
    <rPh sb="3" eb="4">
      <t>ツチ</t>
    </rPh>
    <rPh sb="4" eb="5">
      <t>コウ</t>
    </rPh>
    <rPh sb="12" eb="1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</si>
  <si>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</si>
  <si>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</si>
  <si>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</si>
  <si>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</si>
  <si>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タイル・れんが・ブロック工事</t>
    <rPh sb="12" eb="14">
      <t>コウジ</t>
    </rPh>
    <phoneticPr fontId="3"/>
  </si>
  <si>
    <t>鋼構造物工事</t>
    <rPh sb="0" eb="1">
      <t>コウ</t>
    </rPh>
    <rPh sb="1" eb="3">
      <t>コウゾウ</t>
    </rPh>
    <rPh sb="3" eb="4">
      <t>ブツ</t>
    </rPh>
    <rPh sb="4" eb="6">
      <t>コウジ</t>
    </rPh>
    <phoneticPr fontId="3"/>
  </si>
  <si>
    <t>鉄筋工事</t>
    <rPh sb="0" eb="2">
      <t>テッキン</t>
    </rPh>
    <rPh sb="2" eb="4">
      <t>コウジ</t>
    </rPh>
    <phoneticPr fontId="3"/>
  </si>
  <si>
    <t>ほ装工事</t>
    <rPh sb="1" eb="2">
      <t>ソウ</t>
    </rPh>
    <rPh sb="2" eb="4">
      <t>コウジ</t>
    </rPh>
    <phoneticPr fontId="3"/>
  </si>
  <si>
    <t>しゆんせつ工事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</si>
  <si>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</si>
  <si>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</si>
  <si>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</si>
  <si>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</si>
  <si>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</si>
  <si>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rPh sb="0" eb="2">
      <t>キカイ</t>
    </rPh>
    <rPh sb="2" eb="4">
      <t>キグ</t>
    </rPh>
    <rPh sb="4" eb="6">
      <t>セッチ</t>
    </rPh>
    <rPh sb="6" eb="8">
      <t>コウジ</t>
    </rPh>
    <phoneticPr fontId="3"/>
  </si>
  <si>
    <t>熱絶縁工事</t>
    <rPh sb="0" eb="1">
      <t>ネツ</t>
    </rPh>
    <rPh sb="1" eb="3">
      <t>ゼツエン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</si>
  <si>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</si>
  <si>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</si>
  <si>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</si>
  <si>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1">
      <t>ダテ</t>
    </rPh>
    <rPh sb="1" eb="2">
      <t>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</si>
  <si>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</si>
  <si>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</si>
  <si>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</si>
  <si>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交通施設工事</t>
    <rPh sb="0" eb="2">
      <t>コウツウ</t>
    </rPh>
    <rPh sb="2" eb="4">
      <t>シセツ</t>
    </rPh>
    <rPh sb="4" eb="6">
      <t>コウジ</t>
    </rPh>
    <phoneticPr fontId="3"/>
  </si>
  <si>
    <t>解体工事</t>
    <rPh sb="0" eb="2">
      <t>カイタイ</t>
    </rPh>
    <rPh sb="2" eb="4">
      <t>コウジ</t>
    </rPh>
    <phoneticPr fontId="3"/>
  </si>
  <si>
    <t>建設業許可番号・許可年月日</t>
    <rPh sb="0" eb="2">
      <t>ケンセツ</t>
    </rPh>
    <rPh sb="2" eb="3">
      <t>ギョウ</t>
    </rPh>
    <rPh sb="3" eb="5">
      <t>キョカ</t>
    </rPh>
    <rPh sb="5" eb="7">
      <t>バンゴウ</t>
    </rPh>
    <rPh sb="8" eb="10">
      <t>キョカ</t>
    </rPh>
    <rPh sb="10" eb="13">
      <t>ネンガッピ</t>
    </rPh>
    <phoneticPr fontId="3"/>
  </si>
  <si>
    <t>特定</t>
    <rPh sb="0" eb="2">
      <t>トクテイ</t>
    </rPh>
    <phoneticPr fontId="3"/>
  </si>
  <si>
    <t>第</t>
    <rPh sb="0" eb="1">
      <t>ダイ</t>
    </rPh>
    <phoneticPr fontId="3"/>
  </si>
  <si>
    <t>号</t>
    <rPh sb="0" eb="1">
      <t>ゴウ</t>
    </rPh>
    <phoneticPr fontId="3"/>
  </si>
  <si>
    <t>主要業種１</t>
    <rPh sb="0" eb="2">
      <t>シュヨウ</t>
    </rPh>
    <rPh sb="2" eb="4">
      <t>ギョウシュ</t>
    </rPh>
    <phoneticPr fontId="3"/>
  </si>
  <si>
    <t>その他工事</t>
    <rPh sb="2" eb="3">
      <t>タ</t>
    </rPh>
    <rPh sb="3" eb="5">
      <t>コウジ</t>
    </rPh>
    <phoneticPr fontId="3"/>
  </si>
  <si>
    <t>※ 入力した文字や値を削除する場合は『Deleteキー』を使用してください。</t>
    <rPh sb="2" eb="4">
      <t>ニュウリョク</t>
    </rPh>
    <rPh sb="6" eb="8">
      <t>モジ</t>
    </rPh>
    <rPh sb="9" eb="10">
      <t>アタイ</t>
    </rPh>
    <rPh sb="11" eb="13">
      <t>サクジョ</t>
    </rPh>
    <rPh sb="15" eb="17">
      <t>バアイ</t>
    </rPh>
    <rPh sb="29" eb="31">
      <t>シヨウ</t>
    </rPh>
    <phoneticPr fontId="3"/>
  </si>
  <si>
    <t>本社電話番号</t>
    <phoneticPr fontId="3"/>
  </si>
  <si>
    <t>県外</t>
    <rPh sb="0" eb="2">
      <t>ケンガイ</t>
    </rPh>
    <phoneticPr fontId="3"/>
  </si>
  <si>
    <t>所在地区分</t>
    <rPh sb="0" eb="3">
      <t>ショザイチ</t>
    </rPh>
    <rPh sb="3" eb="5">
      <t>クブン</t>
    </rPh>
    <phoneticPr fontId="3"/>
  </si>
  <si>
    <t>営業所ＦＡＸ番号</t>
    <rPh sb="0" eb="3">
      <t>エイギョウショ</t>
    </rPh>
    <rPh sb="6" eb="8">
      <t>バンゴウ</t>
    </rPh>
    <phoneticPr fontId="3"/>
  </si>
  <si>
    <t>営業所電話番号</t>
    <rPh sb="0" eb="3">
      <t>エイギョウショ</t>
    </rPh>
    <rPh sb="3" eb="5">
      <t>デンワ</t>
    </rPh>
    <rPh sb="5" eb="7">
      <t>バンゴウ</t>
    </rPh>
    <phoneticPr fontId="3"/>
  </si>
  <si>
    <t>本社ＦＡＸ番号</t>
    <rPh sb="0" eb="2">
      <t>ホンシャ</t>
    </rPh>
    <rPh sb="5" eb="7">
      <t>バンゴウ</t>
    </rPh>
    <phoneticPr fontId="3"/>
  </si>
  <si>
    <t xml:space="preserve"> 登録業者入力票（建設工事）</t>
    <rPh sb="1" eb="3">
      <t>トウロク</t>
    </rPh>
    <rPh sb="3" eb="5">
      <t>ギョウシャ</t>
    </rPh>
    <rPh sb="5" eb="7">
      <t>ニュウリョク</t>
    </rPh>
    <rPh sb="7" eb="8">
      <t>ヒョウ</t>
    </rPh>
    <rPh sb="9" eb="11">
      <t>ケンセツ</t>
    </rPh>
    <rPh sb="11" eb="13">
      <t>コウジ</t>
    </rPh>
    <phoneticPr fontId="3"/>
  </si>
  <si>
    <t>法人</t>
    <rPh sb="0" eb="2">
      <t>ホウジン</t>
    </rPh>
    <phoneticPr fontId="3"/>
  </si>
  <si>
    <t>個人</t>
    <rPh sb="0" eb="2">
      <t>コジン</t>
    </rPh>
    <phoneticPr fontId="3"/>
  </si>
  <si>
    <t>役職</t>
    <rPh sb="0" eb="2">
      <t>ヤクショク</t>
    </rPh>
    <phoneticPr fontId="3"/>
  </si>
  <si>
    <t>経営規模等評価結果
通知書データの入力</t>
    <rPh sb="0" eb="2">
      <t>ケイエイ</t>
    </rPh>
    <rPh sb="2" eb="5">
      <t>キボナド</t>
    </rPh>
    <rPh sb="5" eb="7">
      <t>ヒョウカ</t>
    </rPh>
    <rPh sb="7" eb="9">
      <t>ケッカ</t>
    </rPh>
    <rPh sb="10" eb="13">
      <t>ツウチショ</t>
    </rPh>
    <rPh sb="17" eb="19">
      <t>ニュウリョク</t>
    </rPh>
    <phoneticPr fontId="3"/>
  </si>
  <si>
    <t>希望工種
チェック欄</t>
    <rPh sb="0" eb="2">
      <t>キボウ</t>
    </rPh>
    <rPh sb="2" eb="4">
      <t>コウシュ</t>
    </rPh>
    <rPh sb="9" eb="10">
      <t>ラン</t>
    </rPh>
    <phoneticPr fontId="3"/>
  </si>
  <si>
    <t>総合評定値</t>
    <rPh sb="0" eb="2">
      <t>ソウゴウ</t>
    </rPh>
    <rPh sb="2" eb="4">
      <t>ヒョウテイ</t>
    </rPh>
    <rPh sb="4" eb="5">
      <t>チ</t>
    </rPh>
    <phoneticPr fontId="3"/>
  </si>
  <si>
    <t>完成工事高</t>
    <rPh sb="0" eb="2">
      <t>カンセイ</t>
    </rPh>
    <rPh sb="2" eb="4">
      <t>コウジ</t>
    </rPh>
    <rPh sb="4" eb="5">
      <t>ダカ</t>
    </rPh>
    <phoneticPr fontId="3"/>
  </si>
  <si>
    <t>専任技術者</t>
    <rPh sb="0" eb="2">
      <t>センニン</t>
    </rPh>
    <rPh sb="2" eb="5">
      <t>ギジュツシャ</t>
    </rPh>
    <phoneticPr fontId="3"/>
  </si>
  <si>
    <t>生年月日</t>
    <rPh sb="0" eb="2">
      <t>セイネン</t>
    </rPh>
    <rPh sb="2" eb="4">
      <t>ガッピ</t>
    </rPh>
    <phoneticPr fontId="3"/>
  </si>
  <si>
    <t>（P）</t>
    <phoneticPr fontId="3"/>
  </si>
  <si>
    <t>２・３年平均（千円）</t>
    <rPh sb="3" eb="4">
      <t>ネン</t>
    </rPh>
    <rPh sb="4" eb="6">
      <t>ヘイキン</t>
    </rPh>
    <rPh sb="7" eb="9">
      <t>センエン</t>
    </rPh>
    <phoneticPr fontId="3"/>
  </si>
  <si>
    <t>氏名</t>
    <rPh sb="0" eb="2">
      <t>シメイ</t>
    </rPh>
    <phoneticPr fontId="3"/>
  </si>
  <si>
    <t>西暦</t>
    <rPh sb="0" eb="2">
      <t>セイレキ</t>
    </rPh>
    <phoneticPr fontId="3"/>
  </si>
  <si>
    <t>月</t>
    <rPh sb="0" eb="1">
      <t>ツキ</t>
    </rPh>
    <phoneticPr fontId="3"/>
  </si>
  <si>
    <t>とび・土工・コンクリート工事</t>
    <rPh sb="3" eb="5">
      <t>ドコウ</t>
    </rPh>
    <rPh sb="12" eb="14">
      <t>コウジ</t>
    </rPh>
    <phoneticPr fontId="3"/>
  </si>
  <si>
    <t>鋼構造物工事</t>
    <rPh sb="0" eb="1">
      <t>コウ</t>
    </rPh>
    <rPh sb="1" eb="2">
      <t>コウ</t>
    </rPh>
    <rPh sb="2" eb="4">
      <t>ゾウブツ</t>
    </rPh>
    <rPh sb="4" eb="6">
      <t>コウジ</t>
    </rPh>
    <phoneticPr fontId="3"/>
  </si>
  <si>
    <t>鉄筋</t>
    <rPh sb="0" eb="2">
      <t>テッキン</t>
    </rPh>
    <phoneticPr fontId="3"/>
  </si>
  <si>
    <t>板金工事</t>
    <rPh sb="0" eb="1">
      <t>イタ</t>
    </rPh>
    <rPh sb="1" eb="2">
      <t>カネ</t>
    </rPh>
    <rPh sb="2" eb="4">
      <t>コウジ</t>
    </rPh>
    <phoneticPr fontId="3"/>
  </si>
  <si>
    <t>※ 入力した値を削除する場合は『Deleteキー』を使用してください。</t>
    <rPh sb="2" eb="4">
      <t>ニュウリョク</t>
    </rPh>
    <rPh sb="6" eb="7">
      <t>アタイ</t>
    </rPh>
    <rPh sb="8" eb="10">
      <t>サクジョ</t>
    </rPh>
    <rPh sb="12" eb="14">
      <t>バアイ</t>
    </rPh>
    <rPh sb="26" eb="28">
      <t>シヨウ</t>
    </rPh>
    <phoneticPr fontId="3"/>
  </si>
  <si>
    <t>　</t>
    <phoneticPr fontId="3"/>
  </si>
  <si>
    <t>入札参加希望工種入力（防水工事～清掃施設工事）</t>
    <rPh sb="0" eb="2">
      <t>ニュウサツ</t>
    </rPh>
    <rPh sb="2" eb="4">
      <t>サンカ</t>
    </rPh>
    <rPh sb="4" eb="6">
      <t>キボウ</t>
    </rPh>
    <rPh sb="6" eb="7">
      <t>コウ</t>
    </rPh>
    <rPh sb="7" eb="8">
      <t>タネ</t>
    </rPh>
    <rPh sb="8" eb="10">
      <t>ニュウリョク</t>
    </rPh>
    <rPh sb="11" eb="13">
      <t>ボウスイ</t>
    </rPh>
    <rPh sb="13" eb="15">
      <t>コウジ</t>
    </rPh>
    <rPh sb="16" eb="18">
      <t>セイソウ</t>
    </rPh>
    <rPh sb="18" eb="20">
      <t>シセツ</t>
    </rPh>
    <rPh sb="20" eb="22">
      <t>コウジ</t>
    </rPh>
    <phoneticPr fontId="3"/>
  </si>
  <si>
    <t>内装仕上工事</t>
    <phoneticPr fontId="3"/>
  </si>
  <si>
    <t>機械器具設置工事</t>
    <phoneticPr fontId="3"/>
  </si>
  <si>
    <t>熱絶縁工事</t>
    <phoneticPr fontId="3"/>
  </si>
  <si>
    <t>電気通信工事</t>
    <phoneticPr fontId="3"/>
  </si>
  <si>
    <t>造園工事</t>
    <phoneticPr fontId="3"/>
  </si>
  <si>
    <t>さく井工事</t>
    <phoneticPr fontId="3"/>
  </si>
  <si>
    <t>建具工事</t>
    <phoneticPr fontId="3"/>
  </si>
  <si>
    <t>水道施設工事</t>
    <phoneticPr fontId="3"/>
  </si>
  <si>
    <t>消防施設</t>
    <phoneticPr fontId="3"/>
  </si>
  <si>
    <t>清掃施設工事</t>
    <phoneticPr fontId="3"/>
  </si>
  <si>
    <t>防水工事</t>
    <phoneticPr fontId="3"/>
  </si>
  <si>
    <t>団体加入状況</t>
    <rPh sb="0" eb="2">
      <t>ダンタイ</t>
    </rPh>
    <rPh sb="4" eb="6">
      <t>ジョウキョウ</t>
    </rPh>
    <phoneticPr fontId="3"/>
  </si>
  <si>
    <t>ＩＳＯ・エコアクション２１</t>
    <phoneticPr fontId="3"/>
  </si>
  <si>
    <t>技術職員有資格者名簿（建設工事）</t>
    <rPh sb="11" eb="13">
      <t>ケンセツ</t>
    </rPh>
    <rPh sb="13" eb="15">
      <t>コウジ</t>
    </rPh>
    <phoneticPr fontId="3"/>
  </si>
  <si>
    <t>№</t>
    <phoneticPr fontId="3"/>
  </si>
  <si>
    <t>ふりがな（ひらがなで記入）</t>
    <rPh sb="10" eb="12">
      <t>キニュウ</t>
    </rPh>
    <phoneticPr fontId="3"/>
  </si>
  <si>
    <t>有資格者区分コード
＊別紙「資格区分コード表」に記載されているコードのみ対象</t>
    <rPh sb="0" eb="1">
      <t>ユウ</t>
    </rPh>
    <rPh sb="1" eb="3">
      <t>シカク</t>
    </rPh>
    <rPh sb="3" eb="4">
      <t>シャ</t>
    </rPh>
    <rPh sb="4" eb="6">
      <t>クブン</t>
    </rPh>
    <rPh sb="11" eb="13">
      <t>ベッシ</t>
    </rPh>
    <rPh sb="14" eb="16">
      <t>シカク</t>
    </rPh>
    <rPh sb="16" eb="18">
      <t>クブン</t>
    </rPh>
    <rPh sb="21" eb="22">
      <t>ヒョウ</t>
    </rPh>
    <rPh sb="24" eb="26">
      <t>キサイ</t>
    </rPh>
    <rPh sb="36" eb="38">
      <t>タイショウ</t>
    </rPh>
    <phoneticPr fontId="3"/>
  </si>
  <si>
    <t>・市町村コード</t>
    <phoneticPr fontId="3"/>
  </si>
  <si>
    <t>本社(店)の県コード</t>
    <phoneticPr fontId="3"/>
  </si>
  <si>
    <t>県コード・市町村コード</t>
    <phoneticPr fontId="3"/>
  </si>
  <si>
    <t>沖縄(管轄)営業所の</t>
    <phoneticPr fontId="3"/>
  </si>
  <si>
    <t>雇用保険適用事業所番号</t>
    <phoneticPr fontId="3"/>
  </si>
  <si>
    <t>障害者の雇用</t>
    <rPh sb="0" eb="3">
      <t>ショウガイシャ</t>
    </rPh>
    <rPh sb="4" eb="6">
      <t>コヨウ</t>
    </rPh>
    <phoneticPr fontId="3"/>
  </si>
  <si>
    <t>障害者雇用人数</t>
    <rPh sb="0" eb="3">
      <t>ショウガイシャ</t>
    </rPh>
    <rPh sb="3" eb="5">
      <t>コヨウ</t>
    </rPh>
    <rPh sb="5" eb="7">
      <t>ニンズウ</t>
    </rPh>
    <phoneticPr fontId="3"/>
  </si>
  <si>
    <t>本社メールアドレス</t>
    <rPh sb="0" eb="1">
      <t>ホン</t>
    </rPh>
    <rPh sb="1" eb="2">
      <t>シャ</t>
    </rPh>
    <phoneticPr fontId="3"/>
  </si>
  <si>
    <t>営業所メールアドレス</t>
    <rPh sb="0" eb="3">
      <t>エイギョウショ</t>
    </rPh>
    <phoneticPr fontId="3"/>
  </si>
  <si>
    <t>県内</t>
    <rPh sb="0" eb="2">
      <t>ケンナイ</t>
    </rPh>
    <phoneticPr fontId="3"/>
  </si>
  <si>
    <t>(活動年数)</t>
    <rPh sb="1" eb="3">
      <t>カツドウ</t>
    </rPh>
    <rPh sb="3" eb="5">
      <t>ネンスウ</t>
    </rPh>
    <phoneticPr fontId="3"/>
  </si>
  <si>
    <t>ＩＳＯ　９００1の認証取得</t>
    <rPh sb="9" eb="11">
      <t>ニンショウ</t>
    </rPh>
    <rPh sb="11" eb="13">
      <t>シュトク</t>
    </rPh>
    <phoneticPr fontId="3"/>
  </si>
  <si>
    <t>ＩＳＯ１４００1の認証取得</t>
    <phoneticPr fontId="3"/>
  </si>
  <si>
    <t>エコアクション２１の認証取得</t>
    <phoneticPr fontId="3"/>
  </si>
  <si>
    <t>市内</t>
    <rPh sb="0" eb="2">
      <t>シナイ</t>
    </rPh>
    <phoneticPr fontId="3"/>
  </si>
  <si>
    <t>準市内</t>
    <rPh sb="0" eb="1">
      <t>ジュン</t>
    </rPh>
    <rPh sb="1" eb="3">
      <t>シナイ</t>
    </rPh>
    <phoneticPr fontId="3"/>
  </si>
  <si>
    <t>日</t>
  </si>
  <si>
    <t>経営審査</t>
    <rPh sb="0" eb="2">
      <t>ケイエイ</t>
    </rPh>
    <rPh sb="2" eb="4">
      <t>シンサ</t>
    </rPh>
    <phoneticPr fontId="3"/>
  </si>
  <si>
    <t>基準日</t>
    <rPh sb="0" eb="3">
      <t>キジュンビ</t>
    </rPh>
    <phoneticPr fontId="3"/>
  </si>
  <si>
    <t>発注者別評価点入力票</t>
    <rPh sb="0" eb="3">
      <t>ハッチュウシャ</t>
    </rPh>
    <rPh sb="3" eb="4">
      <t>ベツ</t>
    </rPh>
    <rPh sb="4" eb="7">
      <t>ヒョウカテン</t>
    </rPh>
    <rPh sb="7" eb="9">
      <t>ニュウリョク</t>
    </rPh>
    <rPh sb="9" eb="10">
      <t>ヒョウ</t>
    </rPh>
    <phoneticPr fontId="3"/>
  </si>
  <si>
    <t>（社）沖縄県建設業協会宮古支部</t>
    <rPh sb="1" eb="2">
      <t>シャ</t>
    </rPh>
    <rPh sb="3" eb="6">
      <t>オキナワケン</t>
    </rPh>
    <rPh sb="6" eb="9">
      <t>ケンセツギョウ</t>
    </rPh>
    <rPh sb="9" eb="11">
      <t>キョウカイ</t>
    </rPh>
    <rPh sb="11" eb="13">
      <t>ミヤコ</t>
    </rPh>
    <rPh sb="13" eb="15">
      <t>シブ</t>
    </rPh>
    <phoneticPr fontId="3"/>
  </si>
  <si>
    <t>（社）沖縄県電気管工事業宮古支部</t>
    <rPh sb="1" eb="2">
      <t>シャ</t>
    </rPh>
    <rPh sb="3" eb="6">
      <t>オキナワケン</t>
    </rPh>
    <rPh sb="6" eb="8">
      <t>デンキ</t>
    </rPh>
    <rPh sb="8" eb="9">
      <t>カン</t>
    </rPh>
    <rPh sb="9" eb="12">
      <t>コウジギョウ</t>
    </rPh>
    <rPh sb="12" eb="14">
      <t>ミヤコ</t>
    </rPh>
    <rPh sb="14" eb="16">
      <t>シブ</t>
    </rPh>
    <phoneticPr fontId="3"/>
  </si>
  <si>
    <t>入札参加希望工種入力票（土木一式工事～塗装工事）</t>
    <rPh sb="0" eb="2">
      <t>ニュウサツ</t>
    </rPh>
    <rPh sb="2" eb="4">
      <t>サンカ</t>
    </rPh>
    <rPh sb="4" eb="6">
      <t>キボウ</t>
    </rPh>
    <rPh sb="6" eb="7">
      <t>コウ</t>
    </rPh>
    <rPh sb="7" eb="8">
      <t>タネ</t>
    </rPh>
    <rPh sb="8" eb="10">
      <t>ニュウリョク</t>
    </rPh>
    <rPh sb="10" eb="11">
      <t>ヒョウ</t>
    </rPh>
    <rPh sb="12" eb="14">
      <t>ドボク</t>
    </rPh>
    <rPh sb="14" eb="16">
      <t>イッシキ</t>
    </rPh>
    <rPh sb="16" eb="18">
      <t>コウジ</t>
    </rPh>
    <rPh sb="19" eb="21">
      <t>トソウ</t>
    </rPh>
    <rPh sb="21" eb="23">
      <t>コウジ</t>
    </rPh>
    <phoneticPr fontId="3"/>
  </si>
  <si>
    <t>受任者営業所所在地</t>
    <rPh sb="0" eb="2">
      <t>ジュニン</t>
    </rPh>
    <rPh sb="2" eb="3">
      <t>シャ</t>
    </rPh>
    <rPh sb="3" eb="6">
      <t>エイギョウショ</t>
    </rPh>
    <rPh sb="6" eb="9">
      <t>ショザイチ</t>
    </rPh>
    <phoneticPr fontId="3"/>
  </si>
  <si>
    <t>受任者営業所名称</t>
    <rPh sb="0" eb="2">
      <t>ジュニン</t>
    </rPh>
    <rPh sb="2" eb="3">
      <t>シャ</t>
    </rPh>
    <rPh sb="3" eb="6">
      <t>エイギョウショ</t>
    </rPh>
    <rPh sb="6" eb="8">
      <t>メイショウ</t>
    </rPh>
    <phoneticPr fontId="3"/>
  </si>
  <si>
    <t>被保険者数</t>
    <rPh sb="0" eb="4">
      <t>ヒホケンシャ</t>
    </rPh>
    <rPh sb="4" eb="5">
      <t>カズ</t>
    </rPh>
    <phoneticPr fontId="3"/>
  </si>
  <si>
    <t>解体工事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</si>
</sst>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000"/>
    <numFmt numFmtId="178" formatCode="0000"/>
    <numFmt numFmtId="179" formatCode="00000000"/>
    <numFmt numFmtId="180" formatCode="0_);[Red]\(0\)"/>
    <numFmt numFmtId="181" formatCode="00000"/>
  </numFmts>
  <fonts count="9" x14ac:knownFonts="1">
    <font>
      <sz val="10.5"/>
      <name val="ＭＳ Ｐゴシック"/>
      <family val="3"/>
      <charset val="128"/>
    </font>
    <font>
      <sz val="10.5"/>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0.5"/>
      <color indexed="10"/>
      <name val="ＭＳ Ｐゴシック"/>
      <family val="3"/>
      <charset val="128"/>
    </font>
    <font>
      <sz val="9"/>
      <color indexed="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272">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0" xfId="0" applyFont="1" applyAlignment="1">
      <alignment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Border="1" applyAlignment="1">
      <alignment horizontal="lef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2" fillId="2" borderId="0" xfId="0" applyFont="1" applyFill="1" applyAlignment="1">
      <alignment vertical="center"/>
    </xf>
    <xf numFmtId="0" fontId="2" fillId="2" borderId="12" xfId="0" applyFont="1" applyFill="1" applyBorder="1" applyAlignment="1">
      <alignment horizontal="center" vertical="center"/>
    </xf>
    <xf numFmtId="0" fontId="2" fillId="3" borderId="17" xfId="0" applyFont="1" applyFill="1" applyBorder="1" applyAlignment="1" applyProtection="1">
      <alignment vertical="center"/>
      <protection locked="0"/>
    </xf>
    <xf numFmtId="0" fontId="2" fillId="2" borderId="0" xfId="0" applyNumberFormat="1" applyFont="1" applyFill="1" applyBorder="1" applyAlignment="1">
      <alignment vertical="center"/>
    </xf>
    <xf numFmtId="0" fontId="2" fillId="3" borderId="17" xfId="0" applyNumberFormat="1" applyFont="1" applyFill="1" applyBorder="1" applyAlignment="1" applyProtection="1">
      <alignment vertical="center"/>
      <protection locked="0"/>
    </xf>
    <xf numFmtId="0" fontId="6" fillId="2" borderId="0" xfId="0" applyFont="1" applyFill="1" applyBorder="1" applyAlignment="1">
      <alignment vertical="center" wrapText="1"/>
    </xf>
    <xf numFmtId="0" fontId="2" fillId="0" borderId="0" xfId="0" applyFont="1" applyAlignment="1" applyProtection="1">
      <alignment vertical="center"/>
    </xf>
    <xf numFmtId="0" fontId="2" fillId="2" borderId="4" xfId="0" applyFont="1" applyFill="1" applyBorder="1" applyAlignment="1" applyProtection="1">
      <alignment vertical="center"/>
    </xf>
    <xf numFmtId="0" fontId="2" fillId="2" borderId="0" xfId="0" applyFont="1" applyFill="1" applyBorder="1" applyAlignment="1" applyProtection="1">
      <alignment vertical="center"/>
    </xf>
    <xf numFmtId="0" fontId="0" fillId="2" borderId="0" xfId="0" applyFill="1" applyBorder="1" applyAlignment="1" applyProtection="1">
      <alignment vertical="center"/>
    </xf>
    <xf numFmtId="0" fontId="2" fillId="2" borderId="0" xfId="0" applyFont="1" applyFill="1" applyBorder="1" applyAlignment="1" applyProtection="1">
      <alignment horizontal="center"/>
    </xf>
    <xf numFmtId="0" fontId="2" fillId="2" borderId="5" xfId="0" applyFont="1" applyFill="1" applyBorder="1" applyAlignment="1" applyProtection="1">
      <alignment vertical="center"/>
    </xf>
    <xf numFmtId="0" fontId="2" fillId="0" borderId="0" xfId="0" applyFont="1" applyBorder="1" applyAlignment="1" applyProtection="1">
      <alignment vertical="center"/>
    </xf>
    <xf numFmtId="0" fontId="0" fillId="2" borderId="0" xfId="0"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vertical="center"/>
    </xf>
    <xf numFmtId="0" fontId="0" fillId="2" borderId="10" xfId="0" applyFill="1" applyBorder="1" applyAlignment="1">
      <alignment vertical="center"/>
    </xf>
    <xf numFmtId="0" fontId="4" fillId="0" borderId="0" xfId="0" applyFont="1" applyBorder="1" applyAlignment="1">
      <alignment horizontal="lef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17" xfId="0" applyFill="1" applyBorder="1" applyAlignment="1" applyProtection="1">
      <alignment vertical="center"/>
      <protection locked="0"/>
    </xf>
    <xf numFmtId="0" fontId="0" fillId="2" borderId="0" xfId="0" applyFill="1" applyBorder="1" applyAlignment="1">
      <alignment horizontal="right" vertical="center"/>
    </xf>
    <xf numFmtId="58" fontId="0" fillId="0" borderId="0" xfId="0" applyNumberFormat="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4" xfId="0" applyFill="1" applyBorder="1" applyAlignment="1" applyProtection="1">
      <alignment vertical="center"/>
    </xf>
    <xf numFmtId="0" fontId="0" fillId="2" borderId="11" xfId="0" applyFill="1" applyBorder="1" applyAlignment="1" applyProtection="1">
      <alignment vertical="center"/>
    </xf>
    <xf numFmtId="0" fontId="0" fillId="2" borderId="12" xfId="0" applyFill="1" applyBorder="1" applyAlignment="1" applyProtection="1">
      <alignment vertical="center"/>
    </xf>
    <xf numFmtId="0" fontId="0" fillId="2" borderId="13"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vertical="center"/>
    </xf>
    <xf numFmtId="0" fontId="0" fillId="2" borderId="16" xfId="0" applyFill="1"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0" xfId="0" applyBorder="1" applyAlignment="1" applyProtection="1">
      <alignment vertical="center"/>
    </xf>
    <xf numFmtId="0" fontId="4" fillId="0" borderId="0" xfId="0" applyFont="1" applyBorder="1" applyAlignment="1" applyProtection="1">
      <alignment horizontal="lef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0" xfId="0" applyFill="1" applyBorder="1" applyAlignment="1" applyProtection="1">
      <alignment horizontal="left" vertical="center"/>
    </xf>
    <xf numFmtId="0" fontId="0" fillId="0" borderId="0" xfId="0" applyBorder="1" applyAlignment="1" applyProtection="1">
      <alignment horizontal="center" vertical="center"/>
    </xf>
    <xf numFmtId="0" fontId="0" fillId="2" borderId="9" xfId="0" applyFill="1" applyBorder="1" applyAlignment="1" applyProtection="1">
      <alignment vertical="center"/>
    </xf>
    <xf numFmtId="0" fontId="0" fillId="2" borderId="8" xfId="0" applyFill="1" applyBorder="1" applyAlignment="1" applyProtection="1">
      <alignment horizontal="center" vertical="center"/>
    </xf>
    <xf numFmtId="0" fontId="0" fillId="2" borderId="10" xfId="0" applyFill="1" applyBorder="1" applyAlignment="1" applyProtection="1">
      <alignment vertical="center"/>
    </xf>
    <xf numFmtId="0" fontId="0" fillId="2" borderId="9" xfId="0" applyFill="1" applyBorder="1" applyAlignment="1" applyProtection="1">
      <alignment horizontal="left" vertical="center"/>
    </xf>
    <xf numFmtId="0" fontId="0" fillId="2" borderId="12" xfId="0" applyFill="1" applyBorder="1" applyAlignment="1" applyProtection="1">
      <alignment horizontal="center" vertical="center"/>
    </xf>
    <xf numFmtId="0" fontId="1" fillId="2" borderId="0" xfId="1" applyFill="1" applyBorder="1" applyAlignment="1" applyProtection="1">
      <alignment vertical="center"/>
    </xf>
    <xf numFmtId="0" fontId="0" fillId="2" borderId="15" xfId="0"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lignment vertical="center"/>
    </xf>
    <xf numFmtId="0" fontId="0" fillId="0" borderId="0" xfId="0" applyFill="1" applyBorder="1" applyAlignment="1">
      <alignment vertical="center"/>
    </xf>
    <xf numFmtId="0" fontId="0" fillId="3" borderId="18" xfId="0" applyNumberFormat="1" applyFill="1" applyBorder="1" applyAlignment="1" applyProtection="1">
      <alignment vertical="center"/>
      <protection locked="0"/>
    </xf>
    <xf numFmtId="0" fontId="0" fillId="2" borderId="19" xfId="0" applyNumberFormat="1" applyFill="1" applyBorder="1" applyAlignment="1" applyProtection="1">
      <alignment vertical="center"/>
    </xf>
    <xf numFmtId="0" fontId="0" fillId="3" borderId="19" xfId="0" applyNumberFormat="1" applyFill="1" applyBorder="1" applyAlignment="1" applyProtection="1">
      <alignment vertical="center"/>
      <protection locked="0"/>
    </xf>
    <xf numFmtId="0" fontId="0" fillId="2" borderId="20" xfId="0" applyNumberFormat="1" applyFill="1" applyBorder="1" applyAlignment="1" applyProtection="1">
      <alignment vertical="center"/>
    </xf>
    <xf numFmtId="0" fontId="0" fillId="0" borderId="0" xfId="0" applyFill="1" applyBorder="1" applyAlignment="1">
      <alignment horizontal="center" vertical="center"/>
    </xf>
    <xf numFmtId="0" fontId="0" fillId="3" borderId="21" xfId="0" applyNumberFormat="1" applyFill="1" applyBorder="1" applyAlignment="1" applyProtection="1">
      <alignment vertical="center"/>
      <protection locked="0"/>
    </xf>
    <xf numFmtId="0" fontId="0" fillId="2" borderId="22" xfId="0" applyNumberFormat="1" applyFill="1" applyBorder="1" applyAlignment="1" applyProtection="1">
      <alignment vertical="center"/>
    </xf>
    <xf numFmtId="0" fontId="0" fillId="3" borderId="22" xfId="0" applyNumberFormat="1" applyFill="1" applyBorder="1" applyAlignment="1" applyProtection="1">
      <alignment vertical="center"/>
      <protection locked="0"/>
    </xf>
    <xf numFmtId="0" fontId="0" fillId="2" borderId="23" xfId="0" applyNumberFormat="1" applyFill="1" applyBorder="1" applyAlignment="1" applyProtection="1">
      <alignment vertical="center"/>
    </xf>
    <xf numFmtId="0" fontId="0" fillId="2" borderId="7" xfId="0" applyFill="1" applyBorder="1" applyAlignment="1" applyProtection="1">
      <alignment horizontal="center" vertical="center"/>
    </xf>
    <xf numFmtId="0" fontId="1" fillId="3" borderId="17" xfId="0" applyFont="1" applyFill="1" applyBorder="1" applyAlignment="1" applyProtection="1">
      <alignment vertical="center"/>
      <protection locked="0"/>
    </xf>
    <xf numFmtId="0" fontId="1" fillId="3" borderId="17" xfId="0" applyNumberFormat="1" applyFont="1" applyFill="1" applyBorder="1" applyAlignment="1" applyProtection="1">
      <alignment vertical="center"/>
      <protection locked="0"/>
    </xf>
    <xf numFmtId="0" fontId="1" fillId="2" borderId="0" xfId="0" applyFont="1" applyFill="1" applyBorder="1" applyAlignment="1" applyProtection="1">
      <alignment vertical="center"/>
    </xf>
    <xf numFmtId="0" fontId="0" fillId="2" borderId="8" xfId="0" applyFill="1" applyBorder="1" applyAlignment="1" applyProtection="1">
      <alignment vertical="center"/>
    </xf>
    <xf numFmtId="0" fontId="0" fillId="2" borderId="6" xfId="0" applyFill="1" applyBorder="1" applyAlignment="1" applyProtection="1">
      <alignment horizontal="left" vertical="center"/>
    </xf>
    <xf numFmtId="0" fontId="2" fillId="2" borderId="16" xfId="0" applyFont="1" applyFill="1" applyBorder="1" applyAlignment="1">
      <alignment vertical="center"/>
    </xf>
    <xf numFmtId="0" fontId="2" fillId="2" borderId="0" xfId="0" applyFont="1" applyFill="1" applyBorder="1" applyAlignment="1"/>
    <xf numFmtId="0" fontId="2" fillId="0" borderId="0" xfId="0" applyFont="1" applyAlignment="1">
      <alignment horizontal="center" vertical="center"/>
    </xf>
    <xf numFmtId="0" fontId="2" fillId="0" borderId="0" xfId="0" applyFont="1" applyAlignment="1" applyProtection="1">
      <alignment horizontal="center" vertical="center"/>
    </xf>
    <xf numFmtId="0" fontId="0" fillId="2" borderId="0" xfId="0" applyFill="1" applyBorder="1" applyAlignment="1">
      <alignment vertical="center"/>
    </xf>
    <xf numFmtId="0" fontId="2" fillId="3" borderId="17" xfId="0" applyFont="1" applyFill="1" applyBorder="1" applyAlignment="1" applyProtection="1">
      <alignment horizontal="right" vertical="center"/>
      <protection locked="0"/>
    </xf>
    <xf numFmtId="0" fontId="2" fillId="2" borderId="0" xfId="0" applyFont="1" applyFill="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2" borderId="0" xfId="0" applyFont="1" applyFill="1" applyBorder="1" applyAlignment="1">
      <alignment horizontal="left" vertical="center"/>
    </xf>
    <xf numFmtId="0" fontId="2" fillId="3" borderId="6" xfId="0" applyFont="1" applyFill="1" applyBorder="1" applyAlignment="1" applyProtection="1">
      <alignment horizontal="right" vertical="center"/>
      <protection locked="0"/>
    </xf>
    <xf numFmtId="0" fontId="2" fillId="3" borderId="8"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13" xfId="0" applyFont="1" applyFill="1" applyBorder="1" applyAlignment="1" applyProtection="1">
      <alignment horizontal="right" vertical="center"/>
      <protection locked="0"/>
    </xf>
    <xf numFmtId="0" fontId="2" fillId="2" borderId="10" xfId="0" applyFont="1" applyFill="1" applyBorder="1" applyAlignment="1">
      <alignment horizontal="left" vertical="center"/>
    </xf>
    <xf numFmtId="0" fontId="2" fillId="2" borderId="9" xfId="0" applyFont="1" applyFill="1" applyBorder="1" applyAlignment="1">
      <alignment horizontal="center" vertical="center"/>
    </xf>
    <xf numFmtId="180" fontId="2" fillId="3" borderId="6" xfId="0" applyNumberFormat="1" applyFont="1" applyFill="1" applyBorder="1" applyAlignment="1" applyProtection="1">
      <alignment horizontal="right" vertical="center"/>
      <protection locked="0"/>
    </xf>
    <xf numFmtId="180" fontId="2" fillId="3" borderId="7" xfId="0" applyNumberFormat="1" applyFont="1" applyFill="1" applyBorder="1" applyAlignment="1" applyProtection="1">
      <alignment horizontal="right" vertical="center"/>
      <protection locked="0"/>
    </xf>
    <xf numFmtId="180" fontId="2" fillId="3" borderId="8" xfId="0" applyNumberFormat="1" applyFont="1" applyFill="1" applyBorder="1" applyAlignment="1" applyProtection="1">
      <alignment horizontal="right" vertical="center"/>
      <protection locked="0"/>
    </xf>
    <xf numFmtId="180" fontId="2" fillId="3" borderId="11" xfId="0" applyNumberFormat="1" applyFont="1" applyFill="1" applyBorder="1" applyAlignment="1" applyProtection="1">
      <alignment horizontal="right" vertical="center"/>
      <protection locked="0"/>
    </xf>
    <xf numFmtId="180" fontId="2" fillId="3" borderId="12" xfId="0" applyNumberFormat="1" applyFont="1" applyFill="1" applyBorder="1" applyAlignment="1" applyProtection="1">
      <alignment horizontal="right" vertical="center"/>
      <protection locked="0"/>
    </xf>
    <xf numFmtId="180" fontId="2" fillId="3" borderId="13"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horizontal="right" vertical="center"/>
      <protection locked="0"/>
    </xf>
    <xf numFmtId="0" fontId="2" fillId="3" borderId="12" xfId="0" applyFont="1" applyFill="1" applyBorder="1" applyAlignment="1" applyProtection="1">
      <alignment horizontal="right" vertical="center"/>
      <protection locked="0"/>
    </xf>
    <xf numFmtId="0" fontId="2" fillId="2" borderId="10" xfId="0" applyFont="1" applyFill="1" applyBorder="1" applyAlignment="1">
      <alignment horizontal="center" vertical="center"/>
    </xf>
    <xf numFmtId="181" fontId="2" fillId="3" borderId="6" xfId="0" applyNumberFormat="1" applyFont="1" applyFill="1" applyBorder="1" applyAlignment="1" applyProtection="1">
      <alignment horizontal="center" vertical="center"/>
      <protection locked="0"/>
    </xf>
    <xf numFmtId="181" fontId="2" fillId="3" borderId="7" xfId="0" applyNumberFormat="1" applyFont="1" applyFill="1" applyBorder="1" applyAlignment="1" applyProtection="1">
      <alignment horizontal="center" vertical="center"/>
      <protection locked="0"/>
    </xf>
    <xf numFmtId="181" fontId="2" fillId="3" borderId="8" xfId="0" applyNumberFormat="1" applyFont="1" applyFill="1" applyBorder="1" applyAlignment="1" applyProtection="1">
      <alignment horizontal="center" vertical="center"/>
      <protection locked="0"/>
    </xf>
    <xf numFmtId="181" fontId="2" fillId="3" borderId="11" xfId="0" applyNumberFormat="1" applyFont="1" applyFill="1" applyBorder="1" applyAlignment="1" applyProtection="1">
      <alignment horizontal="center" vertical="center"/>
      <protection locked="0"/>
    </xf>
    <xf numFmtId="181" fontId="2" fillId="3" borderId="12" xfId="0" applyNumberFormat="1" applyFont="1" applyFill="1" applyBorder="1" applyAlignment="1" applyProtection="1">
      <alignment horizontal="center" vertical="center"/>
      <protection locked="0"/>
    </xf>
    <xf numFmtId="181" fontId="2" fillId="3" borderId="13" xfId="0" applyNumberFormat="1" applyFont="1" applyFill="1" applyBorder="1" applyAlignment="1" applyProtection="1">
      <alignment horizontal="center" vertical="center"/>
      <protection locked="0"/>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178" fontId="2" fillId="3" borderId="6" xfId="0" applyNumberFormat="1" applyFont="1" applyFill="1" applyBorder="1" applyAlignment="1" applyProtection="1">
      <alignment horizontal="center" vertical="center"/>
      <protection locked="0"/>
    </xf>
    <xf numFmtId="178" fontId="2" fillId="3" borderId="7" xfId="0" applyNumberFormat="1" applyFont="1" applyFill="1" applyBorder="1" applyAlignment="1" applyProtection="1">
      <alignment horizontal="center" vertical="center"/>
      <protection locked="0"/>
    </xf>
    <xf numFmtId="178" fontId="2" fillId="3" borderId="8" xfId="0" applyNumberFormat="1" applyFont="1" applyFill="1" applyBorder="1" applyAlignment="1" applyProtection="1">
      <alignment horizontal="center" vertical="center"/>
      <protection locked="0"/>
    </xf>
    <xf numFmtId="178" fontId="2" fillId="3" borderId="11" xfId="0" applyNumberFormat="1" applyFont="1" applyFill="1" applyBorder="1" applyAlignment="1" applyProtection="1">
      <alignment horizontal="center" vertical="center"/>
      <protection locked="0"/>
    </xf>
    <xf numFmtId="178" fontId="2" fillId="3" borderId="12" xfId="0" applyNumberFormat="1" applyFont="1" applyFill="1" applyBorder="1" applyAlignment="1" applyProtection="1">
      <alignment horizontal="center" vertical="center"/>
      <protection locked="0"/>
    </xf>
    <xf numFmtId="178" fontId="2" fillId="3" borderId="13"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0" fillId="2" borderId="0" xfId="0" applyFont="1" applyFill="1" applyBorder="1" applyAlignment="1">
      <alignment horizontal="center" vertical="center" wrapText="1"/>
    </xf>
    <xf numFmtId="0" fontId="2" fillId="2" borderId="0" xfId="0" applyFont="1" applyFill="1" applyBorder="1" applyAlignment="1">
      <alignment vertical="center"/>
    </xf>
    <xf numFmtId="0" fontId="2" fillId="2" borderId="2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177" fontId="2" fillId="0" borderId="6" xfId="0" applyNumberFormat="1" applyFont="1" applyFill="1" applyBorder="1" applyAlignment="1" applyProtection="1">
      <alignment horizontal="right" vertical="center"/>
      <protection locked="0"/>
    </xf>
    <xf numFmtId="177" fontId="2" fillId="0" borderId="7" xfId="0" applyNumberFormat="1" applyFont="1" applyFill="1" applyBorder="1" applyAlignment="1" applyProtection="1">
      <alignment horizontal="right" vertical="center"/>
      <protection locked="0"/>
    </xf>
    <xf numFmtId="177" fontId="2" fillId="0" borderId="8" xfId="0" applyNumberFormat="1" applyFont="1" applyFill="1" applyBorder="1" applyAlignment="1" applyProtection="1">
      <alignment horizontal="right" vertical="center"/>
      <protection locked="0"/>
    </xf>
    <xf numFmtId="177" fontId="2" fillId="0" borderId="11" xfId="0" applyNumberFormat="1" applyFont="1" applyFill="1" applyBorder="1" applyAlignment="1" applyProtection="1">
      <alignment horizontal="right" vertical="center"/>
      <protection locked="0"/>
    </xf>
    <xf numFmtId="177" fontId="2" fillId="0" borderId="12" xfId="0" applyNumberFormat="1" applyFont="1" applyFill="1" applyBorder="1" applyAlignment="1" applyProtection="1">
      <alignment horizontal="right" vertical="center"/>
      <protection locked="0"/>
    </xf>
    <xf numFmtId="177" fontId="2" fillId="0" borderId="13" xfId="0" applyNumberFormat="1" applyFont="1" applyFill="1" applyBorder="1" applyAlignment="1" applyProtection="1">
      <alignment horizontal="right" vertical="center"/>
      <protection locked="0"/>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0" fillId="2" borderId="0" xfId="0" applyFill="1" applyBorder="1" applyAlignment="1">
      <alignment horizontal="left" vertical="center"/>
    </xf>
    <xf numFmtId="0" fontId="0" fillId="2" borderId="9" xfId="0" applyFill="1" applyBorder="1" applyAlignment="1">
      <alignment horizontal="center" vertical="center"/>
    </xf>
    <xf numFmtId="49" fontId="2" fillId="3" borderId="6" xfId="0" applyNumberFormat="1" applyFont="1" applyFill="1" applyBorder="1" applyAlignment="1" applyProtection="1">
      <alignment horizontal="center" vertical="center"/>
      <protection locked="0"/>
    </xf>
    <xf numFmtId="49" fontId="2" fillId="3" borderId="7"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3" xfId="0" applyNumberFormat="1" applyFont="1" applyFill="1" applyBorder="1" applyAlignment="1" applyProtection="1">
      <alignment horizontal="center" vertical="center"/>
      <protection locked="0"/>
    </xf>
    <xf numFmtId="49" fontId="0" fillId="3" borderId="6" xfId="0" applyNumberFormat="1" applyFont="1" applyFill="1" applyBorder="1" applyAlignment="1" applyProtection="1">
      <alignment horizontal="center" vertical="center"/>
      <protection locked="0"/>
    </xf>
    <xf numFmtId="0" fontId="1" fillId="3" borderId="6" xfId="0" applyFont="1" applyFill="1" applyBorder="1" applyAlignment="1" applyProtection="1">
      <alignment horizontal="right" vertical="center"/>
      <protection locked="0"/>
    </xf>
    <xf numFmtId="0" fontId="1" fillId="3" borderId="7" xfId="0" applyFont="1" applyFill="1" applyBorder="1" applyAlignment="1" applyProtection="1">
      <alignment horizontal="right" vertical="center"/>
      <protection locked="0"/>
    </xf>
    <xf numFmtId="0" fontId="1" fillId="3" borderId="8" xfId="0" applyFont="1" applyFill="1" applyBorder="1" applyAlignment="1" applyProtection="1">
      <alignment horizontal="right" vertical="center"/>
      <protection locked="0"/>
    </xf>
    <xf numFmtId="0" fontId="1" fillId="3" borderId="11" xfId="0" applyFont="1" applyFill="1" applyBorder="1" applyAlignment="1" applyProtection="1">
      <alignment horizontal="right" vertical="center"/>
      <protection locked="0"/>
    </xf>
    <xf numFmtId="0" fontId="1" fillId="3" borderId="12" xfId="0" applyFont="1" applyFill="1" applyBorder="1" applyAlignment="1" applyProtection="1">
      <alignment horizontal="right" vertical="center"/>
      <protection locked="0"/>
    </xf>
    <xf numFmtId="0" fontId="1" fillId="3" borderId="13" xfId="0" applyFont="1" applyFill="1" applyBorder="1" applyAlignment="1" applyProtection="1">
      <alignment horizontal="righ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7" fillId="2" borderId="0" xfId="0" applyFont="1" applyFill="1" applyBorder="1" applyAlignment="1">
      <alignment horizontal="left" vertical="center"/>
    </xf>
    <xf numFmtId="0" fontId="2" fillId="2" borderId="9" xfId="0" applyFont="1" applyFill="1" applyBorder="1" applyAlignment="1">
      <alignment horizontal="left" vertical="center"/>
    </xf>
    <xf numFmtId="179" fontId="2" fillId="3" borderId="6" xfId="0" applyNumberFormat="1" applyFont="1" applyFill="1" applyBorder="1" applyAlignment="1" applyProtection="1">
      <alignment horizontal="center" vertical="center"/>
      <protection locked="0"/>
    </xf>
    <xf numFmtId="179" fontId="2" fillId="3" borderId="7" xfId="0" applyNumberFormat="1" applyFont="1" applyFill="1" applyBorder="1" applyAlignment="1" applyProtection="1">
      <alignment horizontal="center" vertical="center"/>
      <protection locked="0"/>
    </xf>
    <xf numFmtId="179" fontId="2" fillId="3" borderId="8" xfId="0" applyNumberFormat="1" applyFont="1" applyFill="1" applyBorder="1" applyAlignment="1" applyProtection="1">
      <alignment horizontal="center" vertical="center"/>
      <protection locked="0"/>
    </xf>
    <xf numFmtId="179" fontId="2" fillId="3" borderId="11" xfId="0" applyNumberFormat="1" applyFont="1" applyFill="1" applyBorder="1" applyAlignment="1" applyProtection="1">
      <alignment horizontal="center" vertical="center"/>
      <protection locked="0"/>
    </xf>
    <xf numFmtId="179" fontId="2" fillId="3" borderId="12" xfId="0" applyNumberFormat="1" applyFont="1" applyFill="1" applyBorder="1" applyAlignment="1" applyProtection="1">
      <alignment horizontal="center" vertical="center"/>
      <protection locked="0"/>
    </xf>
    <xf numFmtId="179" fontId="2" fillId="3" borderId="13" xfId="0"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left" vertical="center"/>
      <protection locked="0"/>
    </xf>
    <xf numFmtId="49" fontId="2" fillId="0" borderId="6"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13"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0" fillId="0" borderId="6" xfId="0" applyFill="1" applyBorder="1" applyAlignment="1" applyProtection="1">
      <alignment horizontal="right" vertical="center"/>
      <protection locked="0"/>
    </xf>
    <xf numFmtId="0" fontId="0" fillId="0" borderId="7" xfId="0" applyFill="1" applyBorder="1" applyAlignment="1" applyProtection="1">
      <alignment horizontal="right" vertical="center"/>
      <protection locked="0"/>
    </xf>
    <xf numFmtId="0" fontId="0" fillId="0" borderId="8" xfId="0" applyFill="1" applyBorder="1" applyAlignment="1" applyProtection="1">
      <alignment horizontal="right" vertical="center"/>
      <protection locked="0"/>
    </xf>
    <xf numFmtId="0" fontId="0" fillId="0" borderId="11" xfId="0" applyFill="1" applyBorder="1" applyAlignment="1" applyProtection="1">
      <alignment horizontal="right" vertical="center"/>
      <protection locked="0"/>
    </xf>
    <xf numFmtId="0" fontId="0" fillId="0" borderId="12" xfId="0" applyFill="1" applyBorder="1" applyAlignment="1" applyProtection="1">
      <alignment horizontal="right" vertical="center"/>
      <protection locked="0"/>
    </xf>
    <xf numFmtId="0" fontId="0" fillId="0" borderId="13" xfId="0" applyFill="1" applyBorder="1" applyAlignment="1" applyProtection="1">
      <alignment horizontal="right" vertical="center"/>
      <protection locked="0"/>
    </xf>
    <xf numFmtId="0" fontId="0" fillId="2" borderId="0" xfId="0" applyFill="1" applyBorder="1" applyAlignment="1">
      <alignment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0" fillId="2" borderId="9"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horizontal="center" vertical="top"/>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2" borderId="9" xfId="0" applyFill="1" applyBorder="1" applyAlignment="1" applyProtection="1">
      <alignment horizontal="center" vertical="center"/>
    </xf>
    <xf numFmtId="0" fontId="0" fillId="2" borderId="0" xfId="0" applyFill="1" applyBorder="1" applyAlignment="1" applyProtection="1">
      <alignment horizontal="center" vertical="center"/>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176" fontId="0" fillId="3" borderId="18" xfId="0" applyNumberFormat="1" applyFill="1" applyBorder="1" applyAlignment="1" applyProtection="1">
      <alignment horizontal="center" vertical="center"/>
      <protection locked="0"/>
    </xf>
    <xf numFmtId="176" fontId="0" fillId="3" borderId="20" xfId="0" applyNumberFormat="1" applyFill="1" applyBorder="1" applyAlignment="1" applyProtection="1">
      <alignment horizontal="center" vertical="center"/>
      <protection locked="0"/>
    </xf>
    <xf numFmtId="176" fontId="0" fillId="3" borderId="27" xfId="0" applyNumberFormat="1" applyFill="1" applyBorder="1" applyAlignment="1" applyProtection="1">
      <alignment horizontal="center" vertical="center"/>
      <protection locked="0"/>
    </xf>
    <xf numFmtId="0" fontId="0" fillId="2" borderId="28" xfId="0" applyFill="1" applyBorder="1" applyAlignment="1">
      <alignment horizontal="right" vertical="center"/>
    </xf>
    <xf numFmtId="0" fontId="0" fillId="2" borderId="25" xfId="0" applyFill="1" applyBorder="1" applyAlignment="1">
      <alignment horizontal="right" vertical="center"/>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176" fontId="0" fillId="3" borderId="21" xfId="0" applyNumberFormat="1" applyFill="1" applyBorder="1" applyAlignment="1" applyProtection="1">
      <alignment horizontal="center" vertical="center"/>
      <protection locked="0"/>
    </xf>
    <xf numFmtId="176" fontId="0" fillId="3" borderId="23" xfId="0" applyNumberFormat="1" applyFill="1" applyBorder="1" applyAlignment="1" applyProtection="1">
      <alignment horizontal="center" vertical="center"/>
      <protection locked="0"/>
    </xf>
    <xf numFmtId="176" fontId="0" fillId="3" borderId="34" xfId="0" applyNumberFormat="1" applyFill="1" applyBorder="1" applyAlignment="1" applyProtection="1">
      <alignment horizontal="center" vertical="center"/>
      <protection locked="0"/>
    </xf>
    <xf numFmtId="0" fontId="0" fillId="2" borderId="35" xfId="0" applyFill="1" applyBorder="1" applyAlignment="1">
      <alignment horizontal="right" vertical="center"/>
    </xf>
    <xf numFmtId="0" fontId="0" fillId="2" borderId="36" xfId="0" applyFill="1" applyBorder="1" applyAlignment="1">
      <alignment horizontal="right" vertical="center"/>
    </xf>
    <xf numFmtId="0" fontId="0" fillId="3" borderId="36"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2" borderId="33" xfId="0" applyFill="1" applyBorder="1" applyAlignment="1">
      <alignment horizontal="right" vertical="center"/>
    </xf>
    <xf numFmtId="0" fontId="0" fillId="2" borderId="17" xfId="0" applyFill="1" applyBorder="1" applyAlignment="1">
      <alignment horizontal="righ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1" xfId="0" applyFill="1" applyBorder="1" applyAlignment="1">
      <alignment horizontal="center" vertical="center"/>
    </xf>
    <xf numFmtId="0" fontId="0" fillId="2" borderId="4" xfId="0" applyFill="1" applyBorder="1" applyAlignment="1">
      <alignment horizontal="center" vertical="center"/>
    </xf>
    <xf numFmtId="0" fontId="0" fillId="2" borderId="32" xfId="0" applyFill="1" applyBorder="1" applyAlignment="1">
      <alignment horizontal="center" vertical="center"/>
    </xf>
    <xf numFmtId="0" fontId="0" fillId="2" borderId="6" xfId="0" applyFill="1" applyBorder="1" applyAlignment="1">
      <alignment horizontal="center" vertical="center" wrapText="1"/>
    </xf>
    <xf numFmtId="0" fontId="0" fillId="2" borderId="29" xfId="0" applyFill="1" applyBorder="1" applyAlignment="1">
      <alignment horizontal="center" vertical="center"/>
    </xf>
    <xf numFmtId="0" fontId="0" fillId="2" borderId="5" xfId="0" applyFill="1" applyBorder="1" applyAlignment="1">
      <alignment horizontal="center" vertical="center"/>
    </xf>
    <xf numFmtId="0" fontId="0" fillId="2" borderId="30" xfId="0"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P65"/>
  <sheetViews>
    <sheetView showGridLines="0" showRowColHeaders="0" tabSelected="1" showOutlineSymbols="0" zoomScale="85" zoomScaleNormal="85" zoomScaleSheetLayoutView="80" workbookViewId="0">
      <selection activeCell="AT13" sqref="AT13:BC14"/>
    </sheetView>
  </sheetViews>
  <sheetFormatPr defaultColWidth="2.85546875" defaultRowHeight="11.25" customHeight="1" x14ac:dyDescent="0.15"/>
  <cols>
    <col min="1" max="1" width="3.140625" style="1" customWidth="1"/>
    <col min="2" max="2" width="2.5703125" style="1" customWidth="1"/>
    <col min="3" max="3" width="2.140625" style="1" customWidth="1"/>
    <col min="4" max="4" width="0.7109375" style="1" customWidth="1"/>
    <col min="5" max="7" width="2.85546875" style="1" customWidth="1"/>
    <col min="8" max="8" width="3.5703125" style="1" customWidth="1"/>
    <col min="9" max="9" width="2.85546875" style="1" customWidth="1"/>
    <col min="10" max="10" width="2.28515625" style="1" customWidth="1"/>
    <col min="11" max="11" width="3.5703125" style="1" customWidth="1"/>
    <col min="12" max="12" width="2.140625" style="1" customWidth="1"/>
    <col min="13" max="13" width="2.5703125" style="1" customWidth="1"/>
    <col min="14" max="14" width="2.85546875" style="1" customWidth="1"/>
    <col min="15" max="15" width="2.42578125" style="1" customWidth="1"/>
    <col min="16" max="16" width="2.85546875" style="1" customWidth="1"/>
    <col min="17" max="18" width="2.140625" style="1" customWidth="1"/>
    <col min="19" max="19" width="2.42578125" style="1" customWidth="1"/>
    <col min="20" max="20" width="2.5703125" style="1" customWidth="1"/>
    <col min="21" max="21" width="3" style="1" customWidth="1"/>
    <col min="22" max="22" width="2.140625" style="1" customWidth="1"/>
    <col min="23" max="23" width="2.85546875" style="1" customWidth="1"/>
    <col min="24" max="24" width="2.140625" style="1" customWidth="1"/>
    <col min="25" max="25" width="3" style="1" customWidth="1"/>
    <col min="26" max="26" width="2.85546875" style="1" customWidth="1"/>
    <col min="27" max="27" width="2.140625" style="1" customWidth="1"/>
    <col min="28" max="28" width="3.140625" style="1" customWidth="1"/>
    <col min="29" max="29" width="2.85546875" style="1" customWidth="1"/>
    <col min="30" max="30" width="2.140625" style="1" customWidth="1"/>
    <col min="31" max="31" width="4.28515625" style="1" customWidth="1"/>
    <col min="32" max="32" width="2.140625" style="1" customWidth="1"/>
    <col min="33" max="34" width="2.85546875" style="1" customWidth="1"/>
    <col min="35" max="36" width="2.42578125" style="1" customWidth="1"/>
    <col min="37" max="37" width="2.7109375" style="1" customWidth="1"/>
    <col min="38" max="38" width="2.140625" style="1" customWidth="1"/>
    <col min="39" max="39" width="2.85546875" style="1" customWidth="1"/>
    <col min="40" max="40" width="3.5703125" style="1" customWidth="1"/>
    <col min="41" max="41" width="2.42578125" style="1" customWidth="1"/>
    <col min="42" max="42" width="2.7109375" style="1" customWidth="1"/>
    <col min="43" max="43" width="2.85546875" style="1" customWidth="1"/>
    <col min="44" max="44" width="2.7109375" style="1" customWidth="1"/>
    <col min="45" max="45" width="3.85546875" style="1" customWidth="1"/>
    <col min="46" max="46" width="2.85546875" style="1" customWidth="1"/>
    <col min="47" max="47" width="2.140625" style="1" customWidth="1"/>
    <col min="48" max="48" width="3.42578125" style="1" customWidth="1"/>
    <col min="49" max="49" width="0.7109375" style="1" customWidth="1"/>
    <col min="50" max="50" width="2.42578125" style="1" customWidth="1"/>
    <col min="51" max="51" width="2.85546875" style="1" customWidth="1"/>
    <col min="52" max="52" width="2.140625" style="1" customWidth="1"/>
    <col min="53" max="53" width="0.7109375" style="1" customWidth="1"/>
    <col min="54" max="54" width="3.5703125" style="1" customWidth="1"/>
    <col min="55" max="16384" width="2.85546875" style="1"/>
  </cols>
  <sheetData>
    <row r="1" spans="2:58" ht="3.75"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4"/>
    </row>
    <row r="2" spans="2:58" ht="19.5" customHeight="1" x14ac:dyDescent="0.15">
      <c r="B2" s="169" t="s">
        <v>68</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1"/>
    </row>
    <row r="3" spans="2:58" s="5" customFormat="1" ht="11.25" customHeight="1" x14ac:dyDescent="0.15">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8"/>
    </row>
    <row r="4" spans="2:58" s="5" customFormat="1" ht="11.25" customHeight="1" x14ac:dyDescent="0.15">
      <c r="B4" s="6"/>
      <c r="C4" s="7"/>
      <c r="D4" s="7"/>
      <c r="E4" s="103" t="s">
        <v>24</v>
      </c>
      <c r="F4" s="103"/>
      <c r="G4" s="103"/>
      <c r="H4" s="103"/>
      <c r="I4" s="103"/>
      <c r="J4" s="103"/>
      <c r="K4" s="125"/>
      <c r="L4" s="138"/>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40"/>
      <c r="AT4" s="7"/>
      <c r="AU4" s="7"/>
      <c r="AV4" s="22"/>
      <c r="AW4" s="22"/>
      <c r="AX4" s="22"/>
      <c r="AY4" s="7"/>
      <c r="AZ4" s="7"/>
      <c r="BA4" s="22"/>
      <c r="BB4" s="22"/>
      <c r="BC4" s="7"/>
      <c r="BD4" s="7"/>
      <c r="BE4" s="7"/>
      <c r="BF4" s="8"/>
    </row>
    <row r="5" spans="2:58" s="5" customFormat="1" ht="11.25" customHeight="1" x14ac:dyDescent="0.15">
      <c r="B5" s="6"/>
      <c r="C5" s="7"/>
      <c r="D5" s="7"/>
      <c r="E5" s="103"/>
      <c r="F5" s="103"/>
      <c r="G5" s="103"/>
      <c r="H5" s="103"/>
      <c r="I5" s="103"/>
      <c r="J5" s="103"/>
      <c r="K5" s="125"/>
      <c r="L5" s="141"/>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3"/>
      <c r="AT5" s="7"/>
      <c r="AU5" s="24"/>
      <c r="AV5" s="110" t="s">
        <v>5</v>
      </c>
      <c r="AW5" s="110"/>
      <c r="AX5" s="110"/>
      <c r="AY5" s="22"/>
      <c r="AZ5" s="24"/>
      <c r="BA5" s="110" t="s">
        <v>4</v>
      </c>
      <c r="BB5" s="110"/>
      <c r="BC5" s="22"/>
      <c r="BD5" s="22"/>
      <c r="BE5" s="22"/>
      <c r="BF5" s="8"/>
    </row>
    <row r="6" spans="2:58" s="5" customFormat="1" ht="7.5" customHeigh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8"/>
    </row>
    <row r="7" spans="2:58" s="5" customFormat="1" ht="11.25" customHeight="1" x14ac:dyDescent="0.15">
      <c r="B7" s="6"/>
      <c r="C7" s="7"/>
      <c r="D7" s="7"/>
      <c r="E7" s="103" t="s">
        <v>0</v>
      </c>
      <c r="F7" s="103"/>
      <c r="G7" s="103"/>
      <c r="H7" s="103"/>
      <c r="I7" s="103"/>
      <c r="J7" s="103"/>
      <c r="K7" s="125"/>
      <c r="L7" s="132"/>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4"/>
      <c r="AT7" s="13"/>
      <c r="AU7" s="7"/>
      <c r="AV7" s="7"/>
      <c r="AW7" s="7"/>
      <c r="AX7" s="7"/>
      <c r="AY7" s="7"/>
      <c r="AZ7" s="7"/>
      <c r="BA7" s="7"/>
      <c r="BB7" s="7"/>
      <c r="BC7" s="7"/>
      <c r="BD7" s="7"/>
      <c r="BE7" s="7"/>
      <c r="BF7" s="8"/>
    </row>
    <row r="8" spans="2:58" s="5" customFormat="1" ht="11.25" customHeight="1" x14ac:dyDescent="0.15">
      <c r="B8" s="6"/>
      <c r="C8" s="7"/>
      <c r="D8" s="7"/>
      <c r="E8" s="103"/>
      <c r="F8" s="103"/>
      <c r="G8" s="103"/>
      <c r="H8" s="103"/>
      <c r="I8" s="103"/>
      <c r="J8" s="103"/>
      <c r="K8" s="125"/>
      <c r="L8" s="135"/>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7"/>
      <c r="AT8" s="13"/>
      <c r="AU8" s="24"/>
      <c r="AV8" s="172" t="s">
        <v>69</v>
      </c>
      <c r="AW8" s="110"/>
      <c r="AX8" s="110"/>
      <c r="AY8" s="22"/>
      <c r="AZ8" s="24"/>
      <c r="BA8" s="172" t="s">
        <v>70</v>
      </c>
      <c r="BB8" s="110"/>
      <c r="BC8" s="7"/>
      <c r="BD8" s="7"/>
      <c r="BE8" s="7"/>
      <c r="BF8" s="8"/>
    </row>
    <row r="9" spans="2:58" s="5" customFormat="1" ht="7.5" customHeight="1" x14ac:dyDescent="0.15">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8"/>
    </row>
    <row r="10" spans="2:58" s="5" customFormat="1" ht="11.25" customHeight="1" x14ac:dyDescent="0.15">
      <c r="B10" s="6"/>
      <c r="C10" s="7"/>
      <c r="D10" s="7"/>
      <c r="E10" s="103" t="s">
        <v>24</v>
      </c>
      <c r="F10" s="103"/>
      <c r="G10" s="103"/>
      <c r="H10" s="103"/>
      <c r="I10" s="103"/>
      <c r="J10" s="103"/>
      <c r="K10" s="125"/>
      <c r="L10" s="138"/>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40"/>
      <c r="AO10" s="7"/>
      <c r="AP10" s="7"/>
      <c r="AQ10" s="7"/>
      <c r="AR10" s="7"/>
      <c r="AS10" s="7"/>
      <c r="AT10" s="7"/>
      <c r="AU10" s="7"/>
      <c r="AV10" s="7"/>
      <c r="AW10" s="7"/>
      <c r="AX10" s="7"/>
      <c r="AY10" s="7"/>
      <c r="AZ10" s="7"/>
      <c r="BA10" s="7"/>
      <c r="BB10" s="7"/>
      <c r="BC10" s="7"/>
      <c r="BD10" s="7"/>
      <c r="BE10" s="7"/>
      <c r="BF10" s="8"/>
    </row>
    <row r="11" spans="2:58" s="5" customFormat="1" ht="11.25" customHeight="1" x14ac:dyDescent="0.15">
      <c r="B11" s="6"/>
      <c r="C11" s="7"/>
      <c r="D11" s="7"/>
      <c r="E11" s="103"/>
      <c r="F11" s="103"/>
      <c r="G11" s="103"/>
      <c r="H11" s="103"/>
      <c r="I11" s="103"/>
      <c r="J11" s="103"/>
      <c r="K11" s="125"/>
      <c r="L11" s="141"/>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3"/>
      <c r="AO11" s="7"/>
      <c r="AP11" s="7"/>
      <c r="AQ11" s="7"/>
      <c r="AR11" s="7"/>
      <c r="AS11" s="7"/>
      <c r="AT11" s="7"/>
      <c r="AU11" s="7"/>
      <c r="AV11" s="7"/>
      <c r="AW11" s="7"/>
      <c r="AX11" s="7"/>
      <c r="AY11" s="7"/>
      <c r="AZ11" s="7"/>
      <c r="BA11" s="7"/>
      <c r="BB11" s="7"/>
      <c r="BC11" s="7"/>
      <c r="BD11" s="7"/>
      <c r="BE11" s="7"/>
      <c r="BF11" s="8"/>
    </row>
    <row r="12" spans="2:58" s="5"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8"/>
    </row>
    <row r="13" spans="2:58" s="5" customFormat="1" ht="11.25" customHeight="1" x14ac:dyDescent="0.15">
      <c r="B13" s="6"/>
      <c r="C13" s="7"/>
      <c r="D13" s="7"/>
      <c r="E13" s="103" t="s">
        <v>1</v>
      </c>
      <c r="F13" s="103"/>
      <c r="G13" s="103"/>
      <c r="H13" s="103"/>
      <c r="I13" s="103"/>
      <c r="J13" s="103"/>
      <c r="K13" s="125"/>
      <c r="L13" s="138"/>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40"/>
      <c r="AO13" s="173" t="s">
        <v>71</v>
      </c>
      <c r="AP13" s="156"/>
      <c r="AQ13" s="156"/>
      <c r="AR13" s="156"/>
      <c r="AS13" s="157"/>
      <c r="AT13" s="132"/>
      <c r="AU13" s="133"/>
      <c r="AV13" s="133"/>
      <c r="AW13" s="133"/>
      <c r="AX13" s="133"/>
      <c r="AY13" s="133"/>
      <c r="AZ13" s="133"/>
      <c r="BA13" s="133"/>
      <c r="BB13" s="133"/>
      <c r="BC13" s="134"/>
      <c r="BD13" s="7"/>
      <c r="BE13" s="7"/>
      <c r="BF13" s="8"/>
    </row>
    <row r="14" spans="2:58" s="5" customFormat="1" ht="11.25" customHeight="1" x14ac:dyDescent="0.15">
      <c r="B14" s="6"/>
      <c r="C14" s="7"/>
      <c r="D14" s="7"/>
      <c r="E14" s="103"/>
      <c r="F14" s="103"/>
      <c r="G14" s="103"/>
      <c r="H14" s="103"/>
      <c r="I14" s="103"/>
      <c r="J14" s="103"/>
      <c r="K14" s="125"/>
      <c r="L14" s="141"/>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3"/>
      <c r="AO14" s="173"/>
      <c r="AP14" s="156"/>
      <c r="AQ14" s="156"/>
      <c r="AR14" s="156"/>
      <c r="AS14" s="157"/>
      <c r="AT14" s="135"/>
      <c r="AU14" s="136"/>
      <c r="AV14" s="136"/>
      <c r="AW14" s="136"/>
      <c r="AX14" s="136"/>
      <c r="AY14" s="136"/>
      <c r="AZ14" s="136"/>
      <c r="BA14" s="136"/>
      <c r="BB14" s="136"/>
      <c r="BC14" s="137"/>
      <c r="BD14" s="7"/>
      <c r="BE14" s="7"/>
      <c r="BF14" s="8"/>
    </row>
    <row r="15" spans="2:58" s="5" customFormat="1" ht="11.25" customHeight="1" x14ac:dyDescent="0.15">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8"/>
    </row>
    <row r="16" spans="2:58" s="5" customFormat="1" ht="11.25" customHeight="1" x14ac:dyDescent="0.15">
      <c r="B16" s="6"/>
      <c r="C16" s="7"/>
      <c r="D16" s="7"/>
      <c r="E16" s="103" t="s">
        <v>24</v>
      </c>
      <c r="F16" s="103"/>
      <c r="G16" s="103"/>
      <c r="H16" s="103"/>
      <c r="I16" s="103"/>
      <c r="J16" s="103"/>
      <c r="K16" s="125"/>
      <c r="L16" s="138"/>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40"/>
      <c r="BD16" s="7"/>
      <c r="BE16" s="7"/>
      <c r="BF16" s="8"/>
    </row>
    <row r="17" spans="2:58" s="5" customFormat="1" ht="11.25" customHeight="1" x14ac:dyDescent="0.15">
      <c r="B17" s="6"/>
      <c r="C17" s="7"/>
      <c r="D17" s="7"/>
      <c r="E17" s="103"/>
      <c r="F17" s="103"/>
      <c r="G17" s="103"/>
      <c r="H17" s="103"/>
      <c r="I17" s="103"/>
      <c r="J17" s="103"/>
      <c r="K17" s="125"/>
      <c r="L17" s="141"/>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3"/>
      <c r="BD17" s="7"/>
      <c r="BE17" s="7"/>
      <c r="BF17" s="8"/>
    </row>
    <row r="18" spans="2:58" s="5" customFormat="1" ht="7.5"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8"/>
    </row>
    <row r="19" spans="2:58" s="5" customFormat="1" ht="11.25" customHeight="1" x14ac:dyDescent="0.15">
      <c r="B19" s="6"/>
      <c r="C19" s="7"/>
      <c r="D19" s="7"/>
      <c r="E19" s="103" t="s">
        <v>2</v>
      </c>
      <c r="F19" s="103"/>
      <c r="G19" s="103"/>
      <c r="H19" s="103"/>
      <c r="I19" s="103"/>
      <c r="J19" s="103"/>
      <c r="K19" s="103"/>
      <c r="L19" s="161" t="s">
        <v>23</v>
      </c>
      <c r="M19" s="162"/>
      <c r="N19" s="163"/>
      <c r="O19" s="164"/>
      <c r="P19" s="164"/>
      <c r="Q19" s="164"/>
      <c r="R19" s="164"/>
      <c r="S19" s="165"/>
      <c r="T19" s="125"/>
      <c r="U19" s="201"/>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9"/>
      <c r="BD19" s="7"/>
      <c r="BE19" s="7"/>
      <c r="BF19" s="8"/>
    </row>
    <row r="20" spans="2:58" s="5" customFormat="1" ht="11.25" customHeight="1" x14ac:dyDescent="0.15">
      <c r="B20" s="6"/>
      <c r="C20" s="7"/>
      <c r="D20" s="7"/>
      <c r="E20" s="103"/>
      <c r="F20" s="103"/>
      <c r="G20" s="103"/>
      <c r="H20" s="103"/>
      <c r="I20" s="103"/>
      <c r="J20" s="103"/>
      <c r="K20" s="103"/>
      <c r="L20" s="161"/>
      <c r="M20" s="162"/>
      <c r="N20" s="166"/>
      <c r="O20" s="167"/>
      <c r="P20" s="167"/>
      <c r="Q20" s="167"/>
      <c r="R20" s="167"/>
      <c r="S20" s="168"/>
      <c r="T20" s="125"/>
      <c r="U20" s="190"/>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2"/>
      <c r="BD20" s="7"/>
      <c r="BE20" s="7"/>
      <c r="BF20" s="8"/>
    </row>
    <row r="21" spans="2:58" s="5" customFormat="1" ht="7.5" customHeight="1" x14ac:dyDescent="0.1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8"/>
    </row>
    <row r="22" spans="2:58" s="5" customFormat="1" ht="11.25" customHeight="1" x14ac:dyDescent="0.15">
      <c r="B22" s="6"/>
      <c r="C22" s="7"/>
      <c r="D22" s="7"/>
      <c r="E22" s="156" t="s">
        <v>62</v>
      </c>
      <c r="F22" s="156"/>
      <c r="G22" s="156"/>
      <c r="H22" s="156"/>
      <c r="I22" s="156"/>
      <c r="J22" s="156"/>
      <c r="K22" s="157"/>
      <c r="L22" s="180"/>
      <c r="M22" s="175"/>
      <c r="N22" s="175"/>
      <c r="O22" s="176"/>
      <c r="P22" s="160" t="s">
        <v>13</v>
      </c>
      <c r="Q22" s="174"/>
      <c r="R22" s="175"/>
      <c r="S22" s="175"/>
      <c r="T22" s="176"/>
      <c r="U22" s="160" t="s">
        <v>13</v>
      </c>
      <c r="V22" s="144"/>
      <c r="W22" s="145"/>
      <c r="X22" s="145"/>
      <c r="Y22" s="146"/>
      <c r="Z22" s="7"/>
      <c r="AA22" s="156" t="s">
        <v>67</v>
      </c>
      <c r="AB22" s="156"/>
      <c r="AC22" s="156"/>
      <c r="AD22" s="156"/>
      <c r="AE22" s="156"/>
      <c r="AF22" s="157"/>
      <c r="AG22" s="174"/>
      <c r="AH22" s="175"/>
      <c r="AI22" s="175"/>
      <c r="AJ22" s="176"/>
      <c r="AK22" s="160" t="s">
        <v>13</v>
      </c>
      <c r="AL22" s="202"/>
      <c r="AM22" s="203"/>
      <c r="AN22" s="203"/>
      <c r="AO22" s="204"/>
      <c r="AP22" s="160" t="s">
        <v>13</v>
      </c>
      <c r="AQ22" s="144"/>
      <c r="AR22" s="145"/>
      <c r="AS22" s="145"/>
      <c r="AT22" s="146"/>
      <c r="AU22" s="7"/>
      <c r="AV22" s="7"/>
      <c r="AW22" s="7"/>
      <c r="AX22" s="7"/>
      <c r="AY22" s="7"/>
      <c r="AZ22" s="7"/>
      <c r="BA22" s="7"/>
      <c r="BB22" s="7"/>
      <c r="BC22" s="7"/>
      <c r="BD22" s="7"/>
      <c r="BE22" s="7"/>
      <c r="BF22" s="8"/>
    </row>
    <row r="23" spans="2:58" s="5" customFormat="1" ht="11.25" customHeight="1" x14ac:dyDescent="0.15">
      <c r="B23" s="6"/>
      <c r="C23" s="7"/>
      <c r="D23" s="7"/>
      <c r="E23" s="156"/>
      <c r="F23" s="156"/>
      <c r="G23" s="156"/>
      <c r="H23" s="156"/>
      <c r="I23" s="156"/>
      <c r="J23" s="156"/>
      <c r="K23" s="157"/>
      <c r="L23" s="177"/>
      <c r="M23" s="178"/>
      <c r="N23" s="178"/>
      <c r="O23" s="179"/>
      <c r="P23" s="160"/>
      <c r="Q23" s="177"/>
      <c r="R23" s="178"/>
      <c r="S23" s="178"/>
      <c r="T23" s="179"/>
      <c r="U23" s="160"/>
      <c r="V23" s="147"/>
      <c r="W23" s="148"/>
      <c r="X23" s="148"/>
      <c r="Y23" s="149"/>
      <c r="Z23" s="7"/>
      <c r="AA23" s="156"/>
      <c r="AB23" s="156"/>
      <c r="AC23" s="156"/>
      <c r="AD23" s="156"/>
      <c r="AE23" s="156"/>
      <c r="AF23" s="157"/>
      <c r="AG23" s="177"/>
      <c r="AH23" s="178"/>
      <c r="AI23" s="178"/>
      <c r="AJ23" s="179"/>
      <c r="AK23" s="160"/>
      <c r="AL23" s="205"/>
      <c r="AM23" s="206"/>
      <c r="AN23" s="206"/>
      <c r="AO23" s="207"/>
      <c r="AP23" s="160"/>
      <c r="AQ23" s="147"/>
      <c r="AR23" s="148"/>
      <c r="AS23" s="148"/>
      <c r="AT23" s="149"/>
      <c r="AU23" s="7"/>
      <c r="AV23" s="7"/>
      <c r="AW23" s="7"/>
      <c r="AX23" s="7"/>
      <c r="AY23" s="7"/>
      <c r="AZ23" s="7"/>
      <c r="BA23" s="7"/>
      <c r="BB23" s="7"/>
      <c r="BC23" s="7"/>
      <c r="BD23" s="7"/>
      <c r="BE23" s="7"/>
      <c r="BF23" s="8"/>
    </row>
    <row r="24" spans="2:58" s="5" customFormat="1" ht="7.5" customHeight="1" x14ac:dyDescent="0.1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8"/>
    </row>
    <row r="25" spans="2:58" s="5" customFormat="1" ht="14.25" customHeight="1" x14ac:dyDescent="0.15">
      <c r="B25" s="6"/>
      <c r="C25" s="7"/>
      <c r="D25" s="7"/>
      <c r="E25" s="210" t="s">
        <v>114</v>
      </c>
      <c r="F25" s="210"/>
      <c r="G25" s="210"/>
      <c r="H25" s="210"/>
      <c r="I25" s="210"/>
      <c r="J25" s="210"/>
      <c r="K25" s="211"/>
      <c r="L25" s="150"/>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c r="AM25" s="7"/>
      <c r="AN25" s="7"/>
      <c r="AO25" s="7"/>
      <c r="AP25" s="7" t="s">
        <v>108</v>
      </c>
      <c r="AQ25" s="7"/>
      <c r="AR25" s="7"/>
      <c r="AS25" s="7"/>
      <c r="AT25" s="7"/>
      <c r="AU25" s="7"/>
      <c r="AV25" s="7"/>
      <c r="AW25" s="126"/>
      <c r="AX25" s="127"/>
      <c r="AY25" s="127"/>
      <c r="AZ25" s="127"/>
      <c r="BA25" s="127"/>
      <c r="BB25" s="127"/>
      <c r="BC25" s="128"/>
      <c r="BD25" s="7"/>
      <c r="BE25" s="7"/>
      <c r="BF25" s="8"/>
    </row>
    <row r="26" spans="2:58" s="5" customFormat="1" ht="10.5" customHeight="1" x14ac:dyDescent="0.15">
      <c r="B26" s="6"/>
      <c r="C26" s="7"/>
      <c r="D26" s="7"/>
      <c r="E26" s="210"/>
      <c r="F26" s="210"/>
      <c r="G26" s="210"/>
      <c r="H26" s="210"/>
      <c r="I26" s="210"/>
      <c r="J26" s="210"/>
      <c r="K26" s="211"/>
      <c r="L26" s="153"/>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M26" s="7"/>
      <c r="AN26" s="7"/>
      <c r="AO26" s="7"/>
      <c r="AP26" s="7" t="s">
        <v>107</v>
      </c>
      <c r="AQ26" s="7"/>
      <c r="AR26" s="7"/>
      <c r="AS26" s="7"/>
      <c r="AT26" s="7"/>
      <c r="AU26" s="7"/>
      <c r="AV26" s="7"/>
      <c r="AW26" s="129"/>
      <c r="AX26" s="130"/>
      <c r="AY26" s="130"/>
      <c r="AZ26" s="130"/>
      <c r="BA26" s="130"/>
      <c r="BB26" s="130"/>
      <c r="BC26" s="131"/>
      <c r="BD26" s="7"/>
      <c r="BE26" s="7"/>
      <c r="BF26" s="8"/>
    </row>
    <row r="27" spans="2:58" s="5" customFormat="1" ht="10.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8"/>
    </row>
    <row r="28" spans="2:58" s="5" customFormat="1" ht="12.75" x14ac:dyDescent="0.15">
      <c r="B28" s="6"/>
      <c r="C28" s="7"/>
      <c r="D28" s="7"/>
      <c r="E28" s="103" t="s">
        <v>24</v>
      </c>
      <c r="F28" s="103"/>
      <c r="G28" s="103"/>
      <c r="H28" s="103"/>
      <c r="I28" s="103"/>
      <c r="J28" s="103"/>
      <c r="K28" s="125"/>
      <c r="L28" s="132"/>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4"/>
      <c r="AM28" s="116" t="s">
        <v>24</v>
      </c>
      <c r="AN28" s="103"/>
      <c r="AO28" s="125"/>
      <c r="AP28" s="132"/>
      <c r="AQ28" s="139"/>
      <c r="AR28" s="139"/>
      <c r="AS28" s="139"/>
      <c r="AT28" s="139"/>
      <c r="AU28" s="139"/>
      <c r="AV28" s="139"/>
      <c r="AW28" s="139"/>
      <c r="AX28" s="139"/>
      <c r="AY28" s="139"/>
      <c r="AZ28" s="139"/>
      <c r="BA28" s="139"/>
      <c r="BB28" s="139"/>
      <c r="BC28" s="140"/>
      <c r="BD28" s="7"/>
      <c r="BE28" s="7"/>
      <c r="BF28" s="8"/>
    </row>
    <row r="29" spans="2:58" s="5" customFormat="1" ht="12" customHeight="1" x14ac:dyDescent="0.15">
      <c r="B29" s="6"/>
      <c r="C29" s="7"/>
      <c r="D29" s="7"/>
      <c r="E29" s="103"/>
      <c r="F29" s="103"/>
      <c r="G29" s="103"/>
      <c r="H29" s="103"/>
      <c r="I29" s="103"/>
      <c r="J29" s="103"/>
      <c r="K29" s="125"/>
      <c r="L29" s="135"/>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7"/>
      <c r="AM29" s="116"/>
      <c r="AN29" s="103"/>
      <c r="AO29" s="125"/>
      <c r="AP29" s="141"/>
      <c r="AQ29" s="142"/>
      <c r="AR29" s="142"/>
      <c r="AS29" s="142"/>
      <c r="AT29" s="142"/>
      <c r="AU29" s="142"/>
      <c r="AV29" s="142"/>
      <c r="AW29" s="142"/>
      <c r="AX29" s="142"/>
      <c r="AY29" s="142"/>
      <c r="AZ29" s="142"/>
      <c r="BA29" s="142"/>
      <c r="BB29" s="142"/>
      <c r="BC29" s="143"/>
      <c r="BD29" s="7"/>
      <c r="BE29" s="7"/>
      <c r="BF29" s="8"/>
    </row>
    <row r="30" spans="2:58" s="5" customFormat="1" ht="7.5" customHeight="1" x14ac:dyDescent="0.15">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8"/>
    </row>
    <row r="31" spans="2:58" s="5" customFormat="1" ht="11.25" customHeight="1" x14ac:dyDescent="0.15">
      <c r="B31" s="6"/>
      <c r="C31" s="7"/>
      <c r="D31" s="7"/>
      <c r="E31" s="156" t="s">
        <v>130</v>
      </c>
      <c r="F31" s="156"/>
      <c r="G31" s="156"/>
      <c r="H31" s="156"/>
      <c r="I31" s="156"/>
      <c r="J31" s="156"/>
      <c r="K31" s="156"/>
      <c r="L31" s="161" t="s">
        <v>23</v>
      </c>
      <c r="M31" s="162"/>
      <c r="N31" s="163"/>
      <c r="O31" s="164"/>
      <c r="P31" s="164"/>
      <c r="Q31" s="164"/>
      <c r="R31" s="164"/>
      <c r="S31" s="165"/>
      <c r="T31" s="9"/>
      <c r="U31" s="187"/>
      <c r="V31" s="188"/>
      <c r="W31" s="188"/>
      <c r="X31" s="188"/>
      <c r="Y31" s="188"/>
      <c r="Z31" s="188"/>
      <c r="AA31" s="188"/>
      <c r="AB31" s="188"/>
      <c r="AC31" s="188"/>
      <c r="AD31" s="188"/>
      <c r="AE31" s="188"/>
      <c r="AF31" s="188"/>
      <c r="AG31" s="188"/>
      <c r="AH31" s="188"/>
      <c r="AI31" s="188"/>
      <c r="AJ31" s="188"/>
      <c r="AK31" s="188"/>
      <c r="AL31" s="189"/>
      <c r="AM31" s="116" t="s">
        <v>6</v>
      </c>
      <c r="AN31" s="103"/>
      <c r="AO31" s="125"/>
      <c r="AP31" s="132"/>
      <c r="AQ31" s="133"/>
      <c r="AR31" s="133"/>
      <c r="AS31" s="133"/>
      <c r="AT31" s="133"/>
      <c r="AU31" s="133"/>
      <c r="AV31" s="133"/>
      <c r="AW31" s="133"/>
      <c r="AX31" s="133"/>
      <c r="AY31" s="133"/>
      <c r="AZ31" s="133"/>
      <c r="BA31" s="133"/>
      <c r="BB31" s="133"/>
      <c r="BC31" s="134"/>
      <c r="BD31" s="7"/>
      <c r="BE31" s="7"/>
      <c r="BF31" s="8"/>
    </row>
    <row r="32" spans="2:58" s="5" customFormat="1" ht="11.25" customHeight="1" x14ac:dyDescent="0.15">
      <c r="B32" s="6"/>
      <c r="C32" s="7"/>
      <c r="D32" s="7"/>
      <c r="E32" s="156"/>
      <c r="F32" s="156"/>
      <c r="G32" s="156"/>
      <c r="H32" s="156"/>
      <c r="I32" s="156"/>
      <c r="J32" s="156"/>
      <c r="K32" s="156"/>
      <c r="L32" s="161"/>
      <c r="M32" s="162"/>
      <c r="N32" s="166"/>
      <c r="O32" s="167"/>
      <c r="P32" s="167"/>
      <c r="Q32" s="167"/>
      <c r="R32" s="167"/>
      <c r="S32" s="168"/>
      <c r="T32" s="9"/>
      <c r="U32" s="190"/>
      <c r="V32" s="191"/>
      <c r="W32" s="191"/>
      <c r="X32" s="191"/>
      <c r="Y32" s="191"/>
      <c r="Z32" s="191"/>
      <c r="AA32" s="191"/>
      <c r="AB32" s="191"/>
      <c r="AC32" s="191"/>
      <c r="AD32" s="191"/>
      <c r="AE32" s="191"/>
      <c r="AF32" s="191"/>
      <c r="AG32" s="191"/>
      <c r="AH32" s="191"/>
      <c r="AI32" s="191"/>
      <c r="AJ32" s="191"/>
      <c r="AK32" s="191"/>
      <c r="AL32" s="192"/>
      <c r="AM32" s="116"/>
      <c r="AN32" s="103"/>
      <c r="AO32" s="125"/>
      <c r="AP32" s="135"/>
      <c r="AQ32" s="136"/>
      <c r="AR32" s="136"/>
      <c r="AS32" s="136"/>
      <c r="AT32" s="136"/>
      <c r="AU32" s="136"/>
      <c r="AV32" s="136"/>
      <c r="AW32" s="136"/>
      <c r="AX32" s="136"/>
      <c r="AY32" s="136"/>
      <c r="AZ32" s="136"/>
      <c r="BA32" s="136"/>
      <c r="BB32" s="136"/>
      <c r="BC32" s="137"/>
      <c r="BD32" s="7"/>
      <c r="BE32" s="7"/>
      <c r="BF32" s="8"/>
    </row>
    <row r="33" spans="2:68" s="5" customFormat="1" ht="7.5" customHeight="1" x14ac:dyDescent="0.15">
      <c r="B33" s="6"/>
      <c r="C33" s="7"/>
      <c r="D33" s="7"/>
      <c r="E33" s="35"/>
      <c r="F33" s="9"/>
      <c r="G33" s="9"/>
      <c r="H33" s="9"/>
      <c r="I33" s="9"/>
      <c r="J33" s="9"/>
      <c r="K33" s="9"/>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7"/>
      <c r="BE33" s="7"/>
      <c r="BF33" s="8"/>
    </row>
    <row r="34" spans="2:68" s="5" customFormat="1" ht="11.25" customHeight="1" x14ac:dyDescent="0.15">
      <c r="B34" s="6"/>
      <c r="C34" s="7"/>
      <c r="D34" s="7"/>
      <c r="E34" s="156" t="s">
        <v>131</v>
      </c>
      <c r="F34" s="156"/>
      <c r="G34" s="156"/>
      <c r="H34" s="156"/>
      <c r="I34" s="156"/>
      <c r="J34" s="156"/>
      <c r="K34" s="157"/>
      <c r="L34" s="150"/>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2"/>
      <c r="AM34" s="173" t="s">
        <v>71</v>
      </c>
      <c r="AN34" s="156"/>
      <c r="AO34" s="157"/>
      <c r="AP34" s="132"/>
      <c r="AQ34" s="139"/>
      <c r="AR34" s="139"/>
      <c r="AS34" s="139"/>
      <c r="AT34" s="139"/>
      <c r="AU34" s="139"/>
      <c r="AV34" s="139"/>
      <c r="AW34" s="139"/>
      <c r="AX34" s="139"/>
      <c r="AY34" s="139"/>
      <c r="AZ34" s="139"/>
      <c r="BA34" s="139"/>
      <c r="BB34" s="139"/>
      <c r="BC34" s="140"/>
      <c r="BD34" s="7"/>
      <c r="BE34" s="7"/>
      <c r="BF34" s="8"/>
    </row>
    <row r="35" spans="2:68" s="5" customFormat="1" ht="11.25" customHeight="1" x14ac:dyDescent="0.15">
      <c r="B35" s="6"/>
      <c r="C35" s="7"/>
      <c r="D35" s="7"/>
      <c r="E35" s="156"/>
      <c r="F35" s="156"/>
      <c r="G35" s="156"/>
      <c r="H35" s="156"/>
      <c r="I35" s="156"/>
      <c r="J35" s="156"/>
      <c r="K35" s="157"/>
      <c r="L35" s="153"/>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5"/>
      <c r="AM35" s="173"/>
      <c r="AN35" s="156"/>
      <c r="AO35" s="157"/>
      <c r="AP35" s="141"/>
      <c r="AQ35" s="142"/>
      <c r="AR35" s="142"/>
      <c r="AS35" s="142"/>
      <c r="AT35" s="142"/>
      <c r="AU35" s="142"/>
      <c r="AV35" s="142"/>
      <c r="AW35" s="142"/>
      <c r="AX35" s="142"/>
      <c r="AY35" s="142"/>
      <c r="AZ35" s="142"/>
      <c r="BA35" s="142"/>
      <c r="BB35" s="142"/>
      <c r="BC35" s="143"/>
      <c r="BD35" s="7"/>
      <c r="BE35" s="7"/>
      <c r="BF35" s="8"/>
    </row>
    <row r="36" spans="2:68" s="5" customFormat="1" ht="7.5" customHeight="1" x14ac:dyDescent="0.15">
      <c r="B36" s="6"/>
      <c r="C36" s="25"/>
      <c r="D36" s="7"/>
      <c r="E36" s="7"/>
      <c r="F36" s="7"/>
      <c r="G36" s="7"/>
      <c r="H36" s="7"/>
      <c r="I36" s="7"/>
      <c r="J36" s="7"/>
      <c r="K36" s="7"/>
      <c r="L36" s="9"/>
      <c r="M36" s="9"/>
      <c r="N36" s="9"/>
      <c r="O36" s="9"/>
      <c r="P36" s="9"/>
      <c r="Q36" s="9"/>
      <c r="R36" s="9"/>
      <c r="S36" s="9"/>
      <c r="T36" s="9"/>
      <c r="U36" s="9"/>
      <c r="V36" s="9"/>
      <c r="W36" s="9"/>
      <c r="X36" s="9"/>
      <c r="Y36" s="9"/>
      <c r="Z36" s="9"/>
      <c r="AA36" s="9"/>
      <c r="AB36" s="9"/>
      <c r="AC36" s="9"/>
      <c r="AD36" s="9"/>
      <c r="AE36" s="9"/>
      <c r="AF36" s="9"/>
      <c r="AG36" s="9"/>
      <c r="AH36" s="23"/>
      <c r="AI36" s="9"/>
      <c r="AJ36" s="9"/>
      <c r="AK36" s="9"/>
      <c r="AL36" s="9"/>
      <c r="AM36" s="9"/>
      <c r="AN36" s="7"/>
      <c r="AO36" s="7"/>
      <c r="AP36" s="7"/>
      <c r="AQ36" s="7"/>
      <c r="AR36" s="7"/>
      <c r="AS36" s="7"/>
      <c r="AT36" s="7"/>
      <c r="AU36" s="7"/>
      <c r="AV36" s="7"/>
      <c r="AW36" s="7"/>
      <c r="AX36" s="7"/>
      <c r="AY36" s="7"/>
      <c r="AZ36" s="7"/>
      <c r="BA36" s="7"/>
      <c r="BB36" s="7"/>
      <c r="BC36" s="7"/>
      <c r="BD36" s="7"/>
      <c r="BE36" s="7"/>
      <c r="BF36" s="8"/>
    </row>
    <row r="37" spans="2:68" s="5" customFormat="1" ht="11.25" customHeight="1" x14ac:dyDescent="0.15">
      <c r="B37" s="6"/>
      <c r="C37" s="25"/>
      <c r="D37" s="7"/>
      <c r="E37" s="156" t="s">
        <v>66</v>
      </c>
      <c r="F37" s="156"/>
      <c r="G37" s="156"/>
      <c r="H37" s="156"/>
      <c r="I37" s="156"/>
      <c r="J37" s="156"/>
      <c r="K37" s="157"/>
      <c r="L37" s="174"/>
      <c r="M37" s="175"/>
      <c r="N37" s="175"/>
      <c r="O37" s="176"/>
      <c r="P37" s="103" t="s">
        <v>14</v>
      </c>
      <c r="Q37" s="174"/>
      <c r="R37" s="175"/>
      <c r="S37" s="175"/>
      <c r="T37" s="176"/>
      <c r="U37" s="103" t="s">
        <v>14</v>
      </c>
      <c r="V37" s="144"/>
      <c r="W37" s="145"/>
      <c r="X37" s="145"/>
      <c r="Y37" s="146"/>
      <c r="Z37" s="7"/>
      <c r="AA37" s="156" t="s">
        <v>65</v>
      </c>
      <c r="AB37" s="156"/>
      <c r="AC37" s="156"/>
      <c r="AD37" s="156"/>
      <c r="AE37" s="156"/>
      <c r="AF37" s="157"/>
      <c r="AG37" s="174"/>
      <c r="AH37" s="175"/>
      <c r="AI37" s="175"/>
      <c r="AJ37" s="176"/>
      <c r="AK37" s="103" t="s">
        <v>14</v>
      </c>
      <c r="AL37" s="174"/>
      <c r="AM37" s="175"/>
      <c r="AN37" s="175"/>
      <c r="AO37" s="176"/>
      <c r="AP37" s="103" t="s">
        <v>14</v>
      </c>
      <c r="AQ37" s="144"/>
      <c r="AR37" s="145"/>
      <c r="AS37" s="145"/>
      <c r="AT37" s="146"/>
      <c r="AU37" s="7"/>
      <c r="AV37" s="7"/>
      <c r="AW37" s="7"/>
      <c r="AX37" s="7"/>
      <c r="AY37" s="7"/>
      <c r="AZ37" s="7"/>
      <c r="BA37" s="7"/>
      <c r="BB37" s="7"/>
      <c r="BC37" s="7"/>
      <c r="BD37" s="7"/>
      <c r="BE37" s="7"/>
      <c r="BF37" s="8"/>
    </row>
    <row r="38" spans="2:68" s="5" customFormat="1" ht="14.25" customHeight="1" x14ac:dyDescent="0.15">
      <c r="B38" s="6"/>
      <c r="C38" s="25"/>
      <c r="D38" s="7"/>
      <c r="E38" s="156"/>
      <c r="F38" s="156"/>
      <c r="G38" s="156"/>
      <c r="H38" s="156"/>
      <c r="I38" s="156"/>
      <c r="J38" s="156"/>
      <c r="K38" s="157"/>
      <c r="L38" s="177"/>
      <c r="M38" s="178"/>
      <c r="N38" s="178"/>
      <c r="O38" s="179"/>
      <c r="P38" s="103"/>
      <c r="Q38" s="177"/>
      <c r="R38" s="178"/>
      <c r="S38" s="178"/>
      <c r="T38" s="179"/>
      <c r="U38" s="103"/>
      <c r="V38" s="147"/>
      <c r="W38" s="148"/>
      <c r="X38" s="148"/>
      <c r="Y38" s="149"/>
      <c r="Z38" s="7"/>
      <c r="AA38" s="156"/>
      <c r="AB38" s="156"/>
      <c r="AC38" s="156"/>
      <c r="AD38" s="156"/>
      <c r="AE38" s="156"/>
      <c r="AF38" s="157"/>
      <c r="AG38" s="177"/>
      <c r="AH38" s="178"/>
      <c r="AI38" s="178"/>
      <c r="AJ38" s="179"/>
      <c r="AK38" s="103"/>
      <c r="AL38" s="177"/>
      <c r="AM38" s="178"/>
      <c r="AN38" s="178"/>
      <c r="AO38" s="179"/>
      <c r="AP38" s="103"/>
      <c r="AQ38" s="147"/>
      <c r="AR38" s="148"/>
      <c r="AS38" s="148"/>
      <c r="AT38" s="149"/>
      <c r="AU38" s="7"/>
      <c r="AV38" s="7"/>
      <c r="AW38" s="7"/>
      <c r="AX38" s="7"/>
      <c r="AY38" s="7"/>
      <c r="AZ38" s="7"/>
      <c r="BA38" s="7"/>
      <c r="BB38" s="7"/>
      <c r="BC38" s="7"/>
      <c r="BD38" s="7"/>
      <c r="BE38" s="7"/>
      <c r="BF38" s="8"/>
    </row>
    <row r="39" spans="2:68" s="5" customFormat="1" ht="11.25" customHeight="1" x14ac:dyDescent="0.15">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8"/>
    </row>
    <row r="40" spans="2:68" s="5" customFormat="1" ht="11.25" customHeight="1" x14ac:dyDescent="0.15">
      <c r="B40" s="6"/>
      <c r="C40" s="7"/>
      <c r="D40" s="7"/>
      <c r="E40" s="210" t="s">
        <v>115</v>
      </c>
      <c r="F40" s="210"/>
      <c r="G40" s="210"/>
      <c r="H40" s="210"/>
      <c r="I40" s="210"/>
      <c r="J40" s="210"/>
      <c r="K40" s="211"/>
      <c r="L40" s="150"/>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2"/>
      <c r="AM40" s="7"/>
      <c r="AN40" s="7"/>
      <c r="AO40" s="7"/>
      <c r="AP40" s="7" t="s">
        <v>110</v>
      </c>
      <c r="AQ40" s="7"/>
      <c r="AR40" s="7"/>
      <c r="AS40" s="7"/>
      <c r="AT40" s="7"/>
      <c r="AU40" s="7"/>
      <c r="AV40" s="7"/>
      <c r="AW40" s="126"/>
      <c r="AX40" s="127"/>
      <c r="AY40" s="127"/>
      <c r="AZ40" s="127"/>
      <c r="BA40" s="127"/>
      <c r="BB40" s="127"/>
      <c r="BC40" s="128"/>
      <c r="BD40" s="7"/>
      <c r="BE40" s="7"/>
      <c r="BF40" s="8"/>
    </row>
    <row r="41" spans="2:68" s="5" customFormat="1" ht="10.5" customHeight="1" x14ac:dyDescent="0.15">
      <c r="B41" s="6"/>
      <c r="C41" s="7"/>
      <c r="D41" s="7"/>
      <c r="E41" s="210"/>
      <c r="F41" s="210"/>
      <c r="G41" s="210"/>
      <c r="H41" s="210"/>
      <c r="I41" s="210"/>
      <c r="J41" s="210"/>
      <c r="K41" s="211"/>
      <c r="L41" s="153"/>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5"/>
      <c r="AM41" s="7"/>
      <c r="AN41" s="7"/>
      <c r="AO41" s="7"/>
      <c r="AP41" s="7" t="s">
        <v>109</v>
      </c>
      <c r="AQ41" s="7"/>
      <c r="AR41" s="7"/>
      <c r="AS41" s="7"/>
      <c r="AT41" s="7"/>
      <c r="AU41" s="7"/>
      <c r="AV41" s="7"/>
      <c r="AW41" s="129"/>
      <c r="AX41" s="130"/>
      <c r="AY41" s="130"/>
      <c r="AZ41" s="130"/>
      <c r="BA41" s="130"/>
      <c r="BB41" s="130"/>
      <c r="BC41" s="131"/>
      <c r="BD41" s="7"/>
      <c r="BE41" s="7"/>
      <c r="BF41" s="8"/>
    </row>
    <row r="42" spans="2:68" s="5" customFormat="1" ht="10.5" customHeight="1" x14ac:dyDescent="0.15">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8"/>
    </row>
    <row r="43" spans="2:68" s="5" customFormat="1" ht="11.25" customHeight="1" x14ac:dyDescent="0.15">
      <c r="B43" s="29"/>
      <c r="C43" s="30"/>
      <c r="D43" s="30"/>
      <c r="E43" s="209" t="s">
        <v>64</v>
      </c>
      <c r="F43" s="209"/>
      <c r="G43" s="209"/>
      <c r="H43" s="209"/>
      <c r="I43" s="209"/>
      <c r="J43" s="209"/>
      <c r="K43" s="209"/>
      <c r="L43" s="93"/>
      <c r="M43" s="94" t="s">
        <v>121</v>
      </c>
      <c r="N43" s="94"/>
      <c r="O43" s="94"/>
      <c r="P43" s="94"/>
      <c r="Q43" s="92"/>
      <c r="R43" s="31" t="s">
        <v>122</v>
      </c>
      <c r="S43" s="30"/>
      <c r="T43" s="30"/>
      <c r="U43" s="30"/>
      <c r="V43" s="92"/>
      <c r="W43" s="31" t="s">
        <v>116</v>
      </c>
      <c r="X43" s="30"/>
      <c r="Y43" s="30"/>
      <c r="Z43" s="30"/>
      <c r="AA43" s="24"/>
      <c r="AB43" s="31" t="s">
        <v>63</v>
      </c>
      <c r="AC43" s="30"/>
      <c r="AD43" s="30"/>
      <c r="AE43" s="30"/>
      <c r="AF43" s="30"/>
      <c r="AG43" s="30"/>
      <c r="AH43" s="30"/>
      <c r="AI43" s="30"/>
      <c r="AJ43" s="30"/>
      <c r="AK43" s="30"/>
      <c r="AL43" s="30"/>
      <c r="AM43" s="30"/>
      <c r="AN43" s="30"/>
      <c r="AO43" s="30"/>
      <c r="AP43" s="32"/>
      <c r="AQ43" s="32"/>
      <c r="AR43" s="32"/>
      <c r="AS43" s="32"/>
      <c r="AT43" s="32"/>
      <c r="AU43" s="32"/>
      <c r="AV43" s="7"/>
      <c r="AW43" s="7"/>
      <c r="AX43" s="7"/>
      <c r="AY43" s="7"/>
      <c r="AZ43" s="7"/>
      <c r="BA43" s="7"/>
      <c r="BB43" s="7"/>
      <c r="BC43" s="7"/>
      <c r="BD43" s="7"/>
      <c r="BE43" s="7"/>
      <c r="BF43" s="33"/>
    </row>
    <row r="44" spans="2:68" s="5" customFormat="1" ht="7.5" customHeight="1" x14ac:dyDescent="0.15">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8"/>
      <c r="BP44" s="99"/>
    </row>
    <row r="45" spans="2:68" s="5" customFormat="1" ht="11.25" customHeight="1" x14ac:dyDescent="0.15">
      <c r="B45" s="6"/>
      <c r="C45" s="7"/>
      <c r="D45" s="7"/>
      <c r="E45" s="103" t="s">
        <v>3</v>
      </c>
      <c r="F45" s="103"/>
      <c r="G45" s="103"/>
      <c r="H45" s="103"/>
      <c r="I45" s="103"/>
      <c r="J45" s="103"/>
      <c r="K45" s="103"/>
      <c r="L45" s="208" t="s">
        <v>22</v>
      </c>
      <c r="M45" s="208"/>
      <c r="N45" s="208"/>
      <c r="O45" s="208"/>
      <c r="P45" s="125"/>
      <c r="Q45" s="111"/>
      <c r="R45" s="123"/>
      <c r="S45" s="123"/>
      <c r="T45" s="112"/>
      <c r="U45" s="7"/>
      <c r="V45" s="9"/>
      <c r="W45" s="158" t="s">
        <v>132</v>
      </c>
      <c r="X45" s="103"/>
      <c r="Y45" s="103"/>
      <c r="Z45" s="125"/>
      <c r="AA45" s="181"/>
      <c r="AB45" s="182"/>
      <c r="AC45" s="182"/>
      <c r="AD45" s="183"/>
      <c r="AE45" s="7"/>
      <c r="AF45" s="7"/>
      <c r="AG45" s="9"/>
      <c r="AH45" s="9"/>
      <c r="AI45" s="9"/>
      <c r="AJ45" s="9"/>
      <c r="AK45" s="9"/>
      <c r="AL45" s="9"/>
      <c r="AM45" s="9"/>
      <c r="AN45" s="9"/>
      <c r="AO45" s="9"/>
      <c r="AP45" s="7"/>
      <c r="AQ45" s="7"/>
      <c r="AR45" s="9" t="s">
        <v>124</v>
      </c>
      <c r="AS45" s="7"/>
      <c r="AT45" s="103" t="s">
        <v>17</v>
      </c>
      <c r="AU45" s="103"/>
      <c r="AV45" s="111"/>
      <c r="AW45" s="112"/>
      <c r="AX45" s="103" t="s">
        <v>9</v>
      </c>
      <c r="AY45" s="104"/>
      <c r="AZ45" s="105"/>
      <c r="BA45" s="106"/>
      <c r="BB45" s="116" t="s">
        <v>18</v>
      </c>
      <c r="BC45" s="111"/>
      <c r="BD45" s="112"/>
      <c r="BE45" s="103" t="s">
        <v>123</v>
      </c>
      <c r="BF45" s="8"/>
      <c r="BP45" s="100"/>
    </row>
    <row r="46" spans="2:68" s="28" customFormat="1" ht="11.25" customHeight="1" x14ac:dyDescent="0.15">
      <c r="B46" s="6"/>
      <c r="C46" s="7"/>
      <c r="D46" s="7"/>
      <c r="E46" s="103"/>
      <c r="F46" s="103"/>
      <c r="G46" s="103"/>
      <c r="H46" s="103"/>
      <c r="I46" s="103"/>
      <c r="J46" s="103"/>
      <c r="K46" s="103"/>
      <c r="L46" s="208"/>
      <c r="M46" s="208"/>
      <c r="N46" s="208"/>
      <c r="O46" s="208"/>
      <c r="P46" s="125"/>
      <c r="Q46" s="113"/>
      <c r="R46" s="124"/>
      <c r="S46" s="124"/>
      <c r="T46" s="114"/>
      <c r="U46" s="9" t="s">
        <v>7</v>
      </c>
      <c r="V46" s="7"/>
      <c r="W46" s="103"/>
      <c r="X46" s="103"/>
      <c r="Y46" s="103"/>
      <c r="Z46" s="125"/>
      <c r="AA46" s="184"/>
      <c r="AB46" s="185"/>
      <c r="AC46" s="185"/>
      <c r="AD46" s="186"/>
      <c r="AE46" s="9" t="s">
        <v>7</v>
      </c>
      <c r="AF46" s="9"/>
      <c r="AG46" s="7"/>
      <c r="AH46" s="9"/>
      <c r="AI46" s="7"/>
      <c r="AJ46" s="7"/>
      <c r="AK46" s="7"/>
      <c r="AL46" s="7"/>
      <c r="AM46" s="7"/>
      <c r="AN46" s="7"/>
      <c r="AO46" s="7"/>
      <c r="AP46" s="7"/>
      <c r="AQ46" s="7"/>
      <c r="AR46" s="9" t="s">
        <v>125</v>
      </c>
      <c r="AS46" s="7"/>
      <c r="AT46" s="103"/>
      <c r="AU46" s="103"/>
      <c r="AV46" s="113"/>
      <c r="AW46" s="114"/>
      <c r="AX46" s="103"/>
      <c r="AY46" s="107"/>
      <c r="AZ46" s="108"/>
      <c r="BA46" s="109"/>
      <c r="BB46" s="116"/>
      <c r="BC46" s="113"/>
      <c r="BD46" s="114"/>
      <c r="BE46" s="103"/>
      <c r="BF46" s="8"/>
      <c r="BG46" s="34"/>
    </row>
    <row r="47" spans="2:68" s="5" customFormat="1" ht="11.25" customHeight="1" x14ac:dyDescent="0.15">
      <c r="B47" s="6"/>
      <c r="C47" s="7"/>
      <c r="D47" s="7"/>
      <c r="E47" s="103" t="s">
        <v>55</v>
      </c>
      <c r="F47" s="103"/>
      <c r="G47" s="103"/>
      <c r="H47" s="103"/>
      <c r="I47" s="103"/>
      <c r="J47" s="103"/>
      <c r="K47" s="103"/>
      <c r="L47" s="103"/>
      <c r="M47" s="103"/>
      <c r="N47" s="103"/>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9"/>
      <c r="AR47" s="7"/>
      <c r="AS47" s="7"/>
      <c r="AT47" s="7"/>
      <c r="AU47" s="7"/>
      <c r="AV47" s="7"/>
      <c r="AW47" s="18"/>
      <c r="AX47" s="18"/>
      <c r="AY47" s="27"/>
      <c r="AZ47" s="27"/>
      <c r="BA47" s="27"/>
      <c r="BB47" s="27"/>
      <c r="BC47" s="27"/>
      <c r="BD47" s="7"/>
      <c r="BE47" s="7"/>
      <c r="BF47" s="8"/>
      <c r="BK47" s="28"/>
      <c r="BL47" s="28"/>
      <c r="BM47" s="28"/>
      <c r="BN47" s="28"/>
      <c r="BO47" s="28"/>
      <c r="BP47" s="28"/>
    </row>
    <row r="48" spans="2:68" s="5" customFormat="1" ht="7.5" customHeight="1" x14ac:dyDescent="0.15">
      <c r="B48" s="6"/>
      <c r="C48" s="7"/>
      <c r="D48" s="10"/>
      <c r="E48" s="103"/>
      <c r="F48" s="103"/>
      <c r="G48" s="103"/>
      <c r="H48" s="103"/>
      <c r="I48" s="103"/>
      <c r="J48" s="103"/>
      <c r="K48" s="103"/>
      <c r="L48" s="103"/>
      <c r="M48" s="103"/>
      <c r="N48" s="103"/>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2"/>
      <c r="AP48" s="7"/>
      <c r="AQ48" s="7"/>
      <c r="AR48" s="7"/>
      <c r="AS48" s="7"/>
      <c r="AT48" s="7"/>
      <c r="AU48" s="7"/>
      <c r="AV48" s="7"/>
      <c r="AW48" s="7"/>
      <c r="AX48" s="7"/>
      <c r="AY48" s="7"/>
      <c r="AZ48" s="7"/>
      <c r="BA48" s="7"/>
      <c r="BB48" s="7"/>
      <c r="BC48" s="7"/>
      <c r="BD48" s="7"/>
      <c r="BE48" s="7"/>
      <c r="BF48" s="8"/>
      <c r="BK48" s="28"/>
      <c r="BL48" s="28"/>
      <c r="BM48" s="28"/>
      <c r="BN48" s="28"/>
      <c r="BO48" s="28"/>
      <c r="BP48" s="28"/>
    </row>
    <row r="49" spans="2:68" s="5" customFormat="1" ht="11.25" customHeight="1" x14ac:dyDescent="0.15">
      <c r="B49" s="6"/>
      <c r="C49" s="7"/>
      <c r="D49" s="13"/>
      <c r="E49" s="103" t="s">
        <v>15</v>
      </c>
      <c r="F49" s="103" t="s">
        <v>16</v>
      </c>
      <c r="G49" s="103"/>
      <c r="H49" s="103"/>
      <c r="I49" s="125" t="s">
        <v>57</v>
      </c>
      <c r="J49" s="195"/>
      <c r="K49" s="196"/>
      <c r="L49" s="196"/>
      <c r="M49" s="197"/>
      <c r="N49" s="194" t="s">
        <v>58</v>
      </c>
      <c r="O49" s="9"/>
      <c r="P49" s="7"/>
      <c r="Q49" s="7"/>
      <c r="R49" s="7"/>
      <c r="S49" s="103" t="s">
        <v>17</v>
      </c>
      <c r="T49" s="159"/>
      <c r="U49" s="102"/>
      <c r="V49" s="102"/>
      <c r="W49" s="160" t="s">
        <v>9</v>
      </c>
      <c r="X49" s="123"/>
      <c r="Y49" s="112"/>
      <c r="Z49" s="103" t="s">
        <v>18</v>
      </c>
      <c r="AA49" s="102"/>
      <c r="AB49" s="102"/>
      <c r="AC49" s="103" t="s">
        <v>20</v>
      </c>
      <c r="AD49" s="159"/>
      <c r="AE49" s="159"/>
      <c r="AF49" s="102"/>
      <c r="AG49" s="102"/>
      <c r="AH49" s="103" t="s">
        <v>9</v>
      </c>
      <c r="AI49" s="111"/>
      <c r="AJ49" s="112"/>
      <c r="AK49" s="103" t="s">
        <v>18</v>
      </c>
      <c r="AL49" s="102"/>
      <c r="AM49" s="102"/>
      <c r="AN49" s="103" t="s">
        <v>19</v>
      </c>
      <c r="AO49" s="14"/>
      <c r="AP49" s="7"/>
      <c r="AQ49" s="7"/>
      <c r="AR49" s="7"/>
      <c r="AS49" s="7"/>
      <c r="AT49" s="7"/>
      <c r="AU49" s="7"/>
      <c r="AV49" s="111"/>
      <c r="AW49" s="123"/>
      <c r="AX49" s="123"/>
      <c r="AY49" s="123"/>
      <c r="AZ49" s="112"/>
      <c r="BA49" s="7"/>
      <c r="BB49" s="7"/>
      <c r="BC49" s="7"/>
      <c r="BD49" s="7"/>
      <c r="BE49" s="7"/>
      <c r="BF49" s="8"/>
      <c r="BK49" s="28"/>
      <c r="BL49" s="28"/>
      <c r="BM49" s="28"/>
      <c r="BN49" s="28"/>
      <c r="BO49" s="28"/>
      <c r="BP49" s="28"/>
    </row>
    <row r="50" spans="2:68" s="5" customFormat="1" ht="11.25" customHeight="1" x14ac:dyDescent="0.15">
      <c r="B50" s="6"/>
      <c r="C50" s="7"/>
      <c r="D50" s="13"/>
      <c r="E50" s="103"/>
      <c r="F50" s="103"/>
      <c r="G50" s="103"/>
      <c r="H50" s="103"/>
      <c r="I50" s="125"/>
      <c r="J50" s="198"/>
      <c r="K50" s="199"/>
      <c r="L50" s="199"/>
      <c r="M50" s="200"/>
      <c r="N50" s="194"/>
      <c r="O50" s="18" t="s">
        <v>56</v>
      </c>
      <c r="P50" s="7"/>
      <c r="Q50" s="26"/>
      <c r="R50" s="7"/>
      <c r="S50" s="159"/>
      <c r="T50" s="159"/>
      <c r="U50" s="102"/>
      <c r="V50" s="102"/>
      <c r="W50" s="160"/>
      <c r="X50" s="124"/>
      <c r="Y50" s="114"/>
      <c r="Z50" s="103"/>
      <c r="AA50" s="102"/>
      <c r="AB50" s="102"/>
      <c r="AC50" s="159"/>
      <c r="AD50" s="159"/>
      <c r="AE50" s="159"/>
      <c r="AF50" s="102"/>
      <c r="AG50" s="102"/>
      <c r="AH50" s="103"/>
      <c r="AI50" s="113"/>
      <c r="AJ50" s="114"/>
      <c r="AK50" s="103"/>
      <c r="AL50" s="102"/>
      <c r="AM50" s="102"/>
      <c r="AN50" s="103"/>
      <c r="AO50" s="14"/>
      <c r="AP50" s="7"/>
      <c r="AQ50" s="110" t="s">
        <v>8</v>
      </c>
      <c r="AR50" s="110"/>
      <c r="AS50" s="110"/>
      <c r="AT50" s="110"/>
      <c r="AU50" s="115"/>
      <c r="AV50" s="113"/>
      <c r="AW50" s="124"/>
      <c r="AX50" s="124"/>
      <c r="AY50" s="124"/>
      <c r="AZ50" s="114"/>
      <c r="BA50" s="116" t="s">
        <v>9</v>
      </c>
      <c r="BB50" s="103"/>
      <c r="BC50" s="7"/>
      <c r="BD50" s="7"/>
      <c r="BE50" s="7"/>
      <c r="BF50" s="8"/>
    </row>
    <row r="51" spans="2:68" s="5" customFormat="1" ht="7.5" customHeight="1" x14ac:dyDescent="0.15">
      <c r="B51" s="6"/>
      <c r="C51" s="7"/>
      <c r="D51" s="13"/>
      <c r="E51" s="7"/>
      <c r="F51" s="7"/>
      <c r="G51" s="7"/>
      <c r="H51" s="7"/>
      <c r="I51" s="7"/>
      <c r="J51" s="7"/>
      <c r="K51" s="7"/>
      <c r="L51" s="7"/>
      <c r="M51" s="7"/>
      <c r="N51" s="18"/>
      <c r="O51" s="18"/>
      <c r="P51" s="7"/>
      <c r="Q51" s="7"/>
      <c r="R51" s="7"/>
      <c r="S51" s="7"/>
      <c r="T51" s="7"/>
      <c r="U51" s="7"/>
      <c r="V51" s="7"/>
      <c r="W51" s="7"/>
      <c r="X51" s="7"/>
      <c r="Y51" s="7"/>
      <c r="Z51" s="7"/>
      <c r="AA51" s="7"/>
      <c r="AB51" s="7"/>
      <c r="AC51" s="7"/>
      <c r="AD51" s="7"/>
      <c r="AE51" s="7"/>
      <c r="AF51" s="7"/>
      <c r="AG51" s="7"/>
      <c r="AH51" s="7"/>
      <c r="AI51" s="7"/>
      <c r="AJ51" s="7"/>
      <c r="AK51" s="7"/>
      <c r="AL51" s="7"/>
      <c r="AM51" s="7"/>
      <c r="AN51" s="7"/>
      <c r="AO51" s="14"/>
      <c r="AP51" s="7"/>
      <c r="AQ51" s="9"/>
      <c r="AR51" s="9"/>
      <c r="AS51" s="9"/>
      <c r="AT51" s="9"/>
      <c r="AU51" s="9"/>
      <c r="AV51" s="98"/>
      <c r="AW51" s="98"/>
      <c r="AX51" s="98"/>
      <c r="AY51" s="98"/>
      <c r="AZ51" s="98"/>
      <c r="BA51" s="9"/>
      <c r="BB51" s="9"/>
      <c r="BC51" s="7"/>
      <c r="BD51" s="7"/>
      <c r="BE51" s="7"/>
      <c r="BF51" s="8"/>
    </row>
    <row r="52" spans="2:68" s="5" customFormat="1" ht="11.25" customHeight="1" x14ac:dyDescent="0.15">
      <c r="B52" s="6"/>
      <c r="C52" s="7"/>
      <c r="D52" s="13"/>
      <c r="E52" s="7"/>
      <c r="F52" s="159" t="s">
        <v>16</v>
      </c>
      <c r="G52" s="159"/>
      <c r="H52" s="159"/>
      <c r="I52" s="125" t="s">
        <v>57</v>
      </c>
      <c r="J52" s="195"/>
      <c r="K52" s="196"/>
      <c r="L52" s="196"/>
      <c r="M52" s="197"/>
      <c r="N52" s="194" t="s">
        <v>58</v>
      </c>
      <c r="O52" s="18"/>
      <c r="P52" s="7"/>
      <c r="Q52" s="7"/>
      <c r="R52" s="7"/>
      <c r="S52" s="103" t="s">
        <v>17</v>
      </c>
      <c r="T52" s="159"/>
      <c r="U52" s="102"/>
      <c r="V52" s="102"/>
      <c r="W52" s="160" t="s">
        <v>9</v>
      </c>
      <c r="X52" s="123"/>
      <c r="Y52" s="112"/>
      <c r="Z52" s="103" t="s">
        <v>18</v>
      </c>
      <c r="AA52" s="102"/>
      <c r="AB52" s="102"/>
      <c r="AC52" s="103" t="s">
        <v>20</v>
      </c>
      <c r="AD52" s="159"/>
      <c r="AE52" s="159"/>
      <c r="AF52" s="102"/>
      <c r="AG52" s="102"/>
      <c r="AH52" s="103" t="s">
        <v>9</v>
      </c>
      <c r="AI52" s="111"/>
      <c r="AJ52" s="112"/>
      <c r="AK52" s="103" t="s">
        <v>18</v>
      </c>
      <c r="AL52" s="102"/>
      <c r="AM52" s="102"/>
      <c r="AN52" s="103" t="s">
        <v>19</v>
      </c>
      <c r="AO52" s="14"/>
      <c r="AP52" s="7"/>
      <c r="AQ52" s="7"/>
      <c r="AR52" s="7"/>
      <c r="AS52" s="98"/>
      <c r="AT52" s="98"/>
      <c r="AU52" s="98"/>
      <c r="AV52" s="98"/>
      <c r="AW52" s="98"/>
      <c r="AX52" s="98"/>
      <c r="AY52" s="98"/>
      <c r="AZ52" s="98"/>
      <c r="BA52" s="98"/>
      <c r="BB52" s="98"/>
      <c r="BC52" s="7"/>
      <c r="BD52" s="7"/>
      <c r="BE52" s="7"/>
      <c r="BF52" s="8"/>
    </row>
    <row r="53" spans="2:68" s="5" customFormat="1" ht="11.25" customHeight="1" x14ac:dyDescent="0.15">
      <c r="B53" s="6"/>
      <c r="C53" s="7"/>
      <c r="D53" s="13"/>
      <c r="E53" s="7"/>
      <c r="F53" s="159"/>
      <c r="G53" s="159"/>
      <c r="H53" s="159"/>
      <c r="I53" s="125"/>
      <c r="J53" s="198"/>
      <c r="K53" s="199"/>
      <c r="L53" s="199"/>
      <c r="M53" s="200"/>
      <c r="N53" s="194"/>
      <c r="O53" s="18" t="s">
        <v>56</v>
      </c>
      <c r="P53" s="7"/>
      <c r="Q53" s="26"/>
      <c r="R53" s="7"/>
      <c r="S53" s="159"/>
      <c r="T53" s="159"/>
      <c r="U53" s="102"/>
      <c r="V53" s="102"/>
      <c r="W53" s="160"/>
      <c r="X53" s="124"/>
      <c r="Y53" s="114"/>
      <c r="Z53" s="103"/>
      <c r="AA53" s="102"/>
      <c r="AB53" s="102"/>
      <c r="AC53" s="159"/>
      <c r="AD53" s="159"/>
      <c r="AE53" s="159"/>
      <c r="AF53" s="102"/>
      <c r="AG53" s="102"/>
      <c r="AH53" s="103"/>
      <c r="AI53" s="113"/>
      <c r="AJ53" s="114"/>
      <c r="AK53" s="103"/>
      <c r="AL53" s="102"/>
      <c r="AM53" s="102"/>
      <c r="AN53" s="103"/>
      <c r="AO53" s="14"/>
      <c r="AP53" s="7"/>
      <c r="AQ53" s="7"/>
      <c r="AR53" s="7"/>
      <c r="AS53" s="98"/>
      <c r="AT53" s="98" t="s">
        <v>12</v>
      </c>
      <c r="AU53" s="98"/>
      <c r="AV53" s="98"/>
      <c r="AW53" s="98"/>
      <c r="AX53" s="98"/>
      <c r="AY53" s="98"/>
      <c r="AZ53" s="98"/>
      <c r="BA53" s="98"/>
      <c r="BB53" s="98"/>
      <c r="BC53" s="7"/>
      <c r="BD53" s="7"/>
      <c r="BE53" s="7"/>
      <c r="BF53" s="8"/>
    </row>
    <row r="54" spans="2:68" s="5" customFormat="1" ht="7.5" customHeight="1" x14ac:dyDescent="0.15">
      <c r="B54" s="6"/>
      <c r="C54" s="7"/>
      <c r="D54" s="13"/>
      <c r="E54" s="7"/>
      <c r="F54" s="7"/>
      <c r="G54" s="7"/>
      <c r="H54" s="7"/>
      <c r="I54" s="7"/>
      <c r="J54" s="7"/>
      <c r="K54" s="7"/>
      <c r="L54" s="7"/>
      <c r="M54" s="7"/>
      <c r="N54" s="18"/>
      <c r="O54" s="18"/>
      <c r="P54" s="7"/>
      <c r="Q54" s="7"/>
      <c r="R54" s="7"/>
      <c r="S54" s="7"/>
      <c r="T54" s="7"/>
      <c r="U54" s="7"/>
      <c r="V54" s="7"/>
      <c r="W54" s="7"/>
      <c r="X54" s="7"/>
      <c r="Y54" s="7"/>
      <c r="Z54" s="7"/>
      <c r="AA54" s="7"/>
      <c r="AB54" s="7"/>
      <c r="AC54" s="7"/>
      <c r="AD54" s="7"/>
      <c r="AE54" s="7"/>
      <c r="AF54" s="7"/>
      <c r="AG54" s="7"/>
      <c r="AH54" s="7"/>
      <c r="AI54" s="7"/>
      <c r="AJ54" s="7"/>
      <c r="AK54" s="7"/>
      <c r="AL54" s="7"/>
      <c r="AM54" s="7"/>
      <c r="AN54" s="7"/>
      <c r="AO54" s="14"/>
      <c r="AP54" s="7"/>
      <c r="AQ54" s="110" t="s">
        <v>10</v>
      </c>
      <c r="AR54" s="110"/>
      <c r="AS54" s="115"/>
      <c r="AT54" s="117"/>
      <c r="AU54" s="118"/>
      <c r="AV54" s="118"/>
      <c r="AW54" s="118"/>
      <c r="AX54" s="118"/>
      <c r="AY54" s="118"/>
      <c r="AZ54" s="118"/>
      <c r="BA54" s="119"/>
      <c r="BB54" s="116" t="s">
        <v>11</v>
      </c>
      <c r="BC54" s="103"/>
      <c r="BD54" s="7"/>
      <c r="BE54" s="7"/>
      <c r="BF54" s="8"/>
    </row>
    <row r="55" spans="2:68" s="5" customFormat="1" ht="11.25" customHeight="1" x14ac:dyDescent="0.15">
      <c r="B55" s="6"/>
      <c r="C55" s="7"/>
      <c r="D55" s="13"/>
      <c r="E55" s="7"/>
      <c r="F55" s="159" t="s">
        <v>16</v>
      </c>
      <c r="G55" s="159"/>
      <c r="H55" s="159"/>
      <c r="I55" s="125" t="s">
        <v>57</v>
      </c>
      <c r="J55" s="195"/>
      <c r="K55" s="196"/>
      <c r="L55" s="196"/>
      <c r="M55" s="197"/>
      <c r="N55" s="194" t="s">
        <v>58</v>
      </c>
      <c r="O55" s="18"/>
      <c r="P55" s="7"/>
      <c r="Q55" s="7"/>
      <c r="R55" s="7"/>
      <c r="S55" s="103" t="s">
        <v>17</v>
      </c>
      <c r="T55" s="159"/>
      <c r="U55" s="102"/>
      <c r="V55" s="102"/>
      <c r="W55" s="103" t="s">
        <v>9</v>
      </c>
      <c r="X55" s="111"/>
      <c r="Y55" s="112"/>
      <c r="Z55" s="103" t="s">
        <v>18</v>
      </c>
      <c r="AA55" s="102"/>
      <c r="AB55" s="102"/>
      <c r="AC55" s="103" t="s">
        <v>20</v>
      </c>
      <c r="AD55" s="159"/>
      <c r="AE55" s="159"/>
      <c r="AF55" s="102"/>
      <c r="AG55" s="102"/>
      <c r="AH55" s="103" t="s">
        <v>9</v>
      </c>
      <c r="AI55" s="111"/>
      <c r="AJ55" s="112"/>
      <c r="AK55" s="103" t="s">
        <v>18</v>
      </c>
      <c r="AL55" s="102"/>
      <c r="AM55" s="102"/>
      <c r="AN55" s="103" t="s">
        <v>19</v>
      </c>
      <c r="AO55" s="14"/>
      <c r="AP55" s="7"/>
      <c r="AQ55" s="110"/>
      <c r="AR55" s="110"/>
      <c r="AS55" s="115"/>
      <c r="AT55" s="120"/>
      <c r="AU55" s="121"/>
      <c r="AV55" s="121"/>
      <c r="AW55" s="121"/>
      <c r="AX55" s="121"/>
      <c r="AY55" s="121"/>
      <c r="AZ55" s="121"/>
      <c r="BA55" s="122"/>
      <c r="BB55" s="116"/>
      <c r="BC55" s="103"/>
      <c r="BD55" s="9"/>
      <c r="BE55" s="7"/>
      <c r="BF55" s="8"/>
    </row>
    <row r="56" spans="2:68" s="5" customFormat="1" ht="11.25" customHeight="1" x14ac:dyDescent="0.15">
      <c r="B56" s="6"/>
      <c r="C56" s="7"/>
      <c r="D56" s="13"/>
      <c r="E56" s="7"/>
      <c r="F56" s="159"/>
      <c r="G56" s="159"/>
      <c r="H56" s="159"/>
      <c r="I56" s="125"/>
      <c r="J56" s="198"/>
      <c r="K56" s="199"/>
      <c r="L56" s="199"/>
      <c r="M56" s="200"/>
      <c r="N56" s="194"/>
      <c r="O56" s="18" t="s">
        <v>56</v>
      </c>
      <c r="P56" s="7"/>
      <c r="Q56" s="26"/>
      <c r="R56" s="7"/>
      <c r="S56" s="159"/>
      <c r="T56" s="159"/>
      <c r="U56" s="102"/>
      <c r="V56" s="102"/>
      <c r="W56" s="103"/>
      <c r="X56" s="113"/>
      <c r="Y56" s="114"/>
      <c r="Z56" s="103"/>
      <c r="AA56" s="102"/>
      <c r="AB56" s="102"/>
      <c r="AC56" s="159"/>
      <c r="AD56" s="159"/>
      <c r="AE56" s="159"/>
      <c r="AF56" s="102"/>
      <c r="AG56" s="102"/>
      <c r="AH56" s="103"/>
      <c r="AI56" s="113"/>
      <c r="AJ56" s="114"/>
      <c r="AK56" s="103"/>
      <c r="AL56" s="102"/>
      <c r="AM56" s="102"/>
      <c r="AN56" s="103"/>
      <c r="AO56" s="14"/>
      <c r="AP56" s="7"/>
      <c r="AQ56" s="9"/>
      <c r="AR56" s="9"/>
      <c r="AS56" s="9"/>
      <c r="AT56" s="9"/>
      <c r="AU56" s="9"/>
      <c r="AV56" s="9"/>
      <c r="AW56" s="9"/>
      <c r="AX56" s="9"/>
      <c r="AY56" s="9"/>
      <c r="AZ56" s="9"/>
      <c r="BA56" s="9"/>
      <c r="BB56" s="9"/>
      <c r="BC56" s="9"/>
      <c r="BD56" s="9"/>
      <c r="BE56" s="9"/>
      <c r="BF56" s="8"/>
    </row>
    <row r="57" spans="2:68" s="5" customFormat="1" ht="7.5" customHeight="1" x14ac:dyDescent="0.15">
      <c r="B57" s="6"/>
      <c r="C57" s="7"/>
      <c r="D57" s="15"/>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7"/>
      <c r="AP57" s="7"/>
      <c r="AQ57" s="110" t="s">
        <v>111</v>
      </c>
      <c r="AR57" s="110"/>
      <c r="AS57" s="110"/>
      <c r="AT57" s="110"/>
      <c r="AU57" s="110"/>
      <c r="AV57" s="110"/>
      <c r="AW57" s="110"/>
      <c r="AX57" s="110"/>
      <c r="AY57" s="110"/>
      <c r="AZ57" s="110"/>
      <c r="BA57" s="110"/>
      <c r="BB57" s="7"/>
      <c r="BC57" s="7"/>
      <c r="BD57" s="7"/>
      <c r="BE57" s="7"/>
      <c r="BF57" s="8"/>
    </row>
    <row r="58" spans="2:68" s="5" customFormat="1" ht="14.25" customHeight="1" x14ac:dyDescent="0.15">
      <c r="B58" s="6"/>
      <c r="C58" s="7"/>
      <c r="D58" s="7"/>
      <c r="E58" s="7"/>
      <c r="F58" s="7"/>
      <c r="G58" s="7"/>
      <c r="H58" s="7"/>
      <c r="I58" s="7"/>
      <c r="J58" s="7"/>
      <c r="K58" s="7"/>
      <c r="L58" s="7"/>
      <c r="M58" s="7"/>
      <c r="N58" s="7"/>
      <c r="O58" s="7"/>
      <c r="P58" s="7"/>
      <c r="Q58" s="7"/>
      <c r="R58" s="7"/>
      <c r="S58" s="9"/>
      <c r="T58" s="7"/>
      <c r="U58" s="7"/>
      <c r="V58" s="7"/>
      <c r="W58" s="7"/>
      <c r="X58" s="7"/>
      <c r="Y58" s="7"/>
      <c r="Z58" s="7"/>
      <c r="AA58" s="7"/>
      <c r="AB58" s="7"/>
      <c r="AC58" s="7"/>
      <c r="AD58" s="7"/>
      <c r="AE58" s="7"/>
      <c r="AF58" s="7"/>
      <c r="AG58" s="7"/>
      <c r="AH58" s="7"/>
      <c r="AI58" s="7"/>
      <c r="AJ58" s="7"/>
      <c r="AK58" s="7"/>
      <c r="AL58" s="7"/>
      <c r="AM58" s="7"/>
      <c r="AN58" s="7"/>
      <c r="AO58" s="7"/>
      <c r="AP58" s="7"/>
      <c r="AQ58" s="110"/>
      <c r="AR58" s="110"/>
      <c r="AS58" s="110"/>
      <c r="AT58" s="110"/>
      <c r="AU58" s="110"/>
      <c r="AV58" s="110"/>
      <c r="AW58" s="110"/>
      <c r="AX58" s="110"/>
      <c r="AY58" s="110"/>
      <c r="AZ58" s="110"/>
      <c r="BA58" s="110"/>
      <c r="BB58" s="7"/>
      <c r="BC58" s="7"/>
      <c r="BD58" s="7"/>
      <c r="BE58" s="7"/>
      <c r="BF58" s="8"/>
    </row>
    <row r="59" spans="2:68" s="5" customFormat="1" ht="11.25" customHeight="1" x14ac:dyDescent="0.15">
      <c r="B59" s="6"/>
      <c r="C59" s="7"/>
      <c r="D59" s="7"/>
      <c r="E59" s="7"/>
      <c r="F59" s="193" t="s">
        <v>61</v>
      </c>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9"/>
      <c r="AH59" s="9"/>
      <c r="AI59" s="9"/>
      <c r="AJ59" s="7"/>
      <c r="AK59" s="7"/>
      <c r="AL59" s="7"/>
      <c r="AM59" s="9"/>
      <c r="AN59" s="7"/>
      <c r="AO59" s="7"/>
      <c r="AP59" s="7"/>
      <c r="AQ59" s="7"/>
      <c r="AR59" s="7"/>
      <c r="AS59" s="125"/>
      <c r="AT59" s="117"/>
      <c r="AU59" s="118"/>
      <c r="AV59" s="118"/>
      <c r="AW59" s="118"/>
      <c r="AX59" s="118"/>
      <c r="AY59" s="118"/>
      <c r="AZ59" s="118"/>
      <c r="BA59" s="119"/>
      <c r="BB59" s="7"/>
      <c r="BC59" s="7"/>
      <c r="BD59" s="7"/>
      <c r="BE59" s="7"/>
      <c r="BF59" s="8"/>
    </row>
    <row r="60" spans="2:68" s="5" customFormat="1" ht="11.25" customHeight="1" x14ac:dyDescent="0.15">
      <c r="B60" s="6"/>
      <c r="C60" s="7"/>
      <c r="D60" s="7"/>
      <c r="E60" s="7"/>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9"/>
      <c r="AH60" s="9"/>
      <c r="AI60" s="9"/>
      <c r="AJ60" s="9"/>
      <c r="AK60" s="9"/>
      <c r="AL60" s="9"/>
      <c r="AM60" s="9"/>
      <c r="AN60" s="7"/>
      <c r="AO60" s="7"/>
      <c r="AP60" s="7"/>
      <c r="AQ60" s="7"/>
      <c r="AR60" s="7"/>
      <c r="AS60" s="125"/>
      <c r="AT60" s="120"/>
      <c r="AU60" s="121"/>
      <c r="AV60" s="121"/>
      <c r="AW60" s="121"/>
      <c r="AX60" s="121"/>
      <c r="AY60" s="121"/>
      <c r="AZ60" s="121"/>
      <c r="BA60" s="122"/>
      <c r="BB60" s="9"/>
      <c r="BC60" s="9"/>
      <c r="BD60" s="7"/>
      <c r="BE60" s="7"/>
      <c r="BF60" s="8"/>
    </row>
    <row r="61" spans="2:68" s="5" customFormat="1" ht="11.25" customHeight="1" thickBot="1" x14ac:dyDescent="0.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97"/>
    </row>
    <row r="62" spans="2:68" s="5" customFormat="1" ht="11.25"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2:68" s="5" customFormat="1" ht="11.25" customHeight="1"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5" ht="12" customHeight="1" x14ac:dyDescent="0.15"/>
  </sheetData>
  <sheetProtection password="FD69" sheet="1" objects="1" scenarios="1"/>
  <customSheetViews>
    <customSheetView guid="{8ADA5A23-0938-4F65-B649-89CEF4E723AC}" scale="95" showGridLines="0" showRowCol="0" outlineSymbols="0">
      <selection activeCell="L7" sqref="L7:BC8"/>
      <rowBreaks count="1" manualBreakCount="1">
        <brk id="58" min="1" max="54" man="1"/>
      </rowBreaks>
      <pageMargins left="0.78740157480314965" right="0.39370078740157483" top="0.66" bottom="0.19685039370078741" header="0.51181102362204722" footer="0.51181102362204722"/>
      <pageSetup paperSize="9" scale="96" orientation="landscape" r:id="rId1"/>
      <headerFooter alignWithMargins="0"/>
    </customSheetView>
  </customSheetViews>
  <mergeCells count="142">
    <mergeCell ref="E28:K29"/>
    <mergeCell ref="E40:K41"/>
    <mergeCell ref="E37:K38"/>
    <mergeCell ref="E4:K5"/>
    <mergeCell ref="E7:K8"/>
    <mergeCell ref="E10:K11"/>
    <mergeCell ref="E13:K14"/>
    <mergeCell ref="E22:K23"/>
    <mergeCell ref="E31:K32"/>
    <mergeCell ref="E19:K20"/>
    <mergeCell ref="E16:K17"/>
    <mergeCell ref="E25:K26"/>
    <mergeCell ref="E47:N48"/>
    <mergeCell ref="E49:E50"/>
    <mergeCell ref="S49:T50"/>
    <mergeCell ref="X49:Y50"/>
    <mergeCell ref="AI49:AJ50"/>
    <mergeCell ref="E45:K46"/>
    <mergeCell ref="L45:P46"/>
    <mergeCell ref="Q45:T46"/>
    <mergeCell ref="E43:K43"/>
    <mergeCell ref="AL37:AO38"/>
    <mergeCell ref="U22:U23"/>
    <mergeCell ref="AK22:AK23"/>
    <mergeCell ref="U19:BC20"/>
    <mergeCell ref="AP22:AP23"/>
    <mergeCell ref="T19:T20"/>
    <mergeCell ref="AQ22:AT23"/>
    <mergeCell ref="AM28:AO29"/>
    <mergeCell ref="AM34:AO35"/>
    <mergeCell ref="AG22:AJ23"/>
    <mergeCell ref="AL22:AO23"/>
    <mergeCell ref="AA22:AF23"/>
    <mergeCell ref="AM31:AO32"/>
    <mergeCell ref="L25:AL26"/>
    <mergeCell ref="P22:P23"/>
    <mergeCell ref="L37:O38"/>
    <mergeCell ref="Q37:T38"/>
    <mergeCell ref="V37:Y38"/>
    <mergeCell ref="L31:M32"/>
    <mergeCell ref="P37:P38"/>
    <mergeCell ref="AG37:AJ38"/>
    <mergeCell ref="F59:AF60"/>
    <mergeCell ref="N49:N50"/>
    <mergeCell ref="N52:N53"/>
    <mergeCell ref="W55:W56"/>
    <mergeCell ref="X55:Y56"/>
    <mergeCell ref="S52:T53"/>
    <mergeCell ref="I55:I56"/>
    <mergeCell ref="N55:N56"/>
    <mergeCell ref="S55:T56"/>
    <mergeCell ref="AC52:AE53"/>
    <mergeCell ref="Z55:Z56"/>
    <mergeCell ref="AC55:AE56"/>
    <mergeCell ref="I52:I53"/>
    <mergeCell ref="J55:M56"/>
    <mergeCell ref="J49:M50"/>
    <mergeCell ref="J52:M53"/>
    <mergeCell ref="F55:H56"/>
    <mergeCell ref="AA55:AB56"/>
    <mergeCell ref="F52:H53"/>
    <mergeCell ref="I49:I50"/>
    <mergeCell ref="U49:V50"/>
    <mergeCell ref="U55:V56"/>
    <mergeCell ref="B2:BF2"/>
    <mergeCell ref="AL52:AM53"/>
    <mergeCell ref="AK49:AK50"/>
    <mergeCell ref="Z49:Z50"/>
    <mergeCell ref="AK52:AK53"/>
    <mergeCell ref="AF49:AG50"/>
    <mergeCell ref="AF52:AG53"/>
    <mergeCell ref="L13:AN14"/>
    <mergeCell ref="AT13:BC14"/>
    <mergeCell ref="L10:AN11"/>
    <mergeCell ref="L7:AS8"/>
    <mergeCell ref="L16:BC17"/>
    <mergeCell ref="AV8:AX8"/>
    <mergeCell ref="BA8:BB8"/>
    <mergeCell ref="AO13:AS14"/>
    <mergeCell ref="F49:H50"/>
    <mergeCell ref="E34:K35"/>
    <mergeCell ref="Q22:T23"/>
    <mergeCell ref="L22:O23"/>
    <mergeCell ref="L28:AL29"/>
    <mergeCell ref="N31:S32"/>
    <mergeCell ref="AA45:AD46"/>
    <mergeCell ref="U31:AL32"/>
    <mergeCell ref="BA5:BB5"/>
    <mergeCell ref="AV5:AX5"/>
    <mergeCell ref="L4:AS5"/>
    <mergeCell ref="Z52:Z53"/>
    <mergeCell ref="X52:Y53"/>
    <mergeCell ref="AA49:AB50"/>
    <mergeCell ref="AQ37:AT38"/>
    <mergeCell ref="AP34:BC35"/>
    <mergeCell ref="L34:AL35"/>
    <mergeCell ref="U37:U38"/>
    <mergeCell ref="AA37:AF38"/>
    <mergeCell ref="AK37:AK38"/>
    <mergeCell ref="W45:Z46"/>
    <mergeCell ref="AI52:AJ53"/>
    <mergeCell ref="AC49:AE50"/>
    <mergeCell ref="AH52:AH53"/>
    <mergeCell ref="U52:V53"/>
    <mergeCell ref="W52:W53"/>
    <mergeCell ref="W49:W50"/>
    <mergeCell ref="L40:AL41"/>
    <mergeCell ref="AP28:BC29"/>
    <mergeCell ref="AL49:AM50"/>
    <mergeCell ref="V22:Y23"/>
    <mergeCell ref="L19:M20"/>
    <mergeCell ref="N19:S20"/>
    <mergeCell ref="AS59:AS60"/>
    <mergeCell ref="AW25:BC26"/>
    <mergeCell ref="AW40:BC41"/>
    <mergeCell ref="AT59:BA60"/>
    <mergeCell ref="AP31:BC32"/>
    <mergeCell ref="AP37:AP38"/>
    <mergeCell ref="BB45:BB46"/>
    <mergeCell ref="BC45:BD46"/>
    <mergeCell ref="AX45:AX46"/>
    <mergeCell ref="AT45:AU46"/>
    <mergeCell ref="AQ54:AS55"/>
    <mergeCell ref="BB54:BC55"/>
    <mergeCell ref="AL55:AM56"/>
    <mergeCell ref="AH55:AH56"/>
    <mergeCell ref="AA52:AB53"/>
    <mergeCell ref="AK55:AK56"/>
    <mergeCell ref="AF55:AG56"/>
    <mergeCell ref="BE45:BE46"/>
    <mergeCell ref="AY45:BA46"/>
    <mergeCell ref="AQ57:BA58"/>
    <mergeCell ref="AV45:AW46"/>
    <mergeCell ref="AQ50:AU50"/>
    <mergeCell ref="AN55:AN56"/>
    <mergeCell ref="BA50:BB50"/>
    <mergeCell ref="AN52:AN53"/>
    <mergeCell ref="AT54:BA55"/>
    <mergeCell ref="AV49:AZ50"/>
    <mergeCell ref="AN49:AN50"/>
    <mergeCell ref="AI55:AJ56"/>
    <mergeCell ref="AH49:AH50"/>
  </mergeCells>
  <phoneticPr fontId="3"/>
  <dataValidations xWindow="539" yWindow="390" count="40">
    <dataValidation type="custom" imeMode="off" showInputMessage="1" showErrorMessage="1" error="［１］以外の文字を入力したか、新規に［１］が入力されています" promptTitle="更新" prompt="更新の場合は［１］を入力してください" sqref="AZ5">
      <formula1>IF(AZ5=1,IF(AND(AU5=1,AZ5=1),FALSE,TRUE))</formula1>
    </dataValidation>
    <dataValidation type="custom" imeMode="off" showInputMessage="1" showErrorMessage="1" error="［１］以外の文字を入力したか、更新に［１］が入力されています" promptTitle="新規" prompt="新規の場合は［１］を入力してください" sqref="AU5">
      <formula1>IF(AU5=1,IF(AND(AZ5=1,AU5=1),FALSE,TRUE))</formula1>
    </dataValidation>
    <dataValidation type="custom" imeMode="off" showInputMessage="1" showErrorMessage="1" error="［１］以外の文字を入力したか、個人に［１］が入力されています" promptTitle="法人" prompt="法人の場合は［１］を入力してください" sqref="AU8">
      <formula1>IF(AU8=1,IF(AND(AZ8=1,AU8=1),FALSE,TRUE))</formula1>
    </dataValidation>
    <dataValidation type="custom" imeMode="off" showInputMessage="1" showErrorMessage="1" error="［１］以外の文字を入力したか、法人に［１］が入力されています" promptTitle="個人" prompt="個人事業者の場合は［１］を入力してください" sqref="AZ8">
      <formula1>IF(AZ8=1,IF(AND(AU8=1,AZ8=1),FALSE,TRUE))</formula1>
    </dataValidation>
    <dataValidation type="whole" imeMode="off" allowBlank="1" showInputMessage="1" showErrorMessage="1" error="数字以外が入力されました" promptTitle="年" prompt="和暦を入力してください" sqref="AV45:AW46 U49:V50 U52:V53 U55:V56 AF49:AG50 AF52:AG53 AF55:AG56">
      <formula1>0</formula1>
      <formula2>200</formula2>
    </dataValidation>
    <dataValidation type="whole" imeMode="off" allowBlank="1" showInputMessage="1" showErrorMessage="1" error="数字以外が入力されたか、1～12以外の数字が入力されました" promptTitle="月" prompt="月を入力してください" sqref="AY45 X49:Y50 X52:Y53 X55:Y56 AI49:AJ50 AI52:AJ53 AI55:AJ56">
      <formula1>1</formula1>
      <formula2>12</formula2>
    </dataValidation>
    <dataValidation type="whole" imeMode="off" allowBlank="1" showInputMessage="1" showErrorMessage="1" error="数字以外が入力されたか、1～31以外の数字が入力されました" promptTitle="日" prompt="日を入力してください" sqref="BC45:BD46 AA49:AB50 AA52:AB53 AA55:AB56 AL49:AM50 AL52:AM53 AL55:AM56">
      <formula1>1</formula1>
      <formula2>31</formula2>
    </dataValidation>
    <dataValidation type="whole" imeMode="off" operator="greaterThanOrEqual" allowBlank="1" showInputMessage="1" showErrorMessage="1" error="負数が入力されたか、数字以外の文字が入力されました" promptTitle="雇用保険適用事業所番号" prompt="雇用保険適用事業所番号11桁を入力してください_x000a_※[-]ハイフンを抜いて入力してください_x000a__x000a_例_x000a_4701-100000-1  ×_x000a_47011000001    ○" sqref="AT59:BA60">
      <formula1>0</formula1>
    </dataValidation>
    <dataValidation type="whole" imeMode="off" operator="greaterThanOrEqual" allowBlank="1" showInputMessage="1" showErrorMessage="1" error="負数が入力されたか、数字以外の文字が入力されました" promptTitle="資本金" prompt="資本金を入力してください_x000a_※法人は登記簿上の資本金額を入力し、個人の場合は何も入力しないで下さい。_x000a_※千円単位です。" sqref="AT54:BA55">
      <formula1>0</formula1>
    </dataValidation>
    <dataValidation type="whole" imeMode="off" operator="greaterThanOrEqual" allowBlank="1" showInputMessage="1" showErrorMessage="1" error="負数が入力されたか、数字以外の文字が入力されました" promptTitle="営業年数" prompt="営業年数を入力してください_x000a_※１年未満は切り捨て" sqref="AV49:AZ50">
      <formula1>0</formula1>
    </dataValidation>
    <dataValidation type="whole" imeMode="off" operator="greaterThanOrEqual" allowBlank="1" showInputMessage="1" showErrorMessage="1" error="数字以外の文字が入力されました" promptTitle="沖縄(管轄)営業所の県コード・市町村コード" prompt="沖縄(管轄)営業所の県コード・市町村コードを入力してください" sqref="AW40:BC41">
      <formula1>0</formula1>
    </dataValidation>
    <dataValidation type="whole" imeMode="off" operator="greaterThanOrEqual" allowBlank="1" showInputMessage="1" showErrorMessage="1" error="数字以外の文字が入力されました" promptTitle="本社(店)の県コード・市町村コード" prompt="本社(店)の県コード・市町村コードを入力してください" sqref="AW25:BC26">
      <formula1>0</formula1>
    </dataValidation>
    <dataValidation type="whole" imeMode="off" operator="equal" allowBlank="1" showInputMessage="1" showErrorMessage="1" error="［１］以外が入力されました" promptTitle="県外業者" prompt="県外業者：沖縄県外に本社を有する法人_x000a__x000a_該当者は[１]を入力してください" sqref="AA43">
      <formula1>1</formula1>
    </dataValidation>
    <dataValidation type="whole" imeMode="off" operator="equal" allowBlank="1" showInputMessage="1" showErrorMessage="1" error="［１］以外が入力されました" promptTitle="県内業者" prompt="県内業者：市内及び準市内業者を除く沖縄県内に本社及び営業の本拠を有する法人_x000a__x000a_該当者は[１]を入力してください" sqref="V43">
      <formula1>1</formula1>
    </dataValidation>
    <dataValidation type="whole" imeMode="off" operator="equal" allowBlank="1" showInputMessage="1" showErrorMessage="1" error="［１］以外が入力されました" promptTitle="準市内業者" prompt="準市内業者：市内に支店又は営業所等を有する法人_x000a__x000a_該当者は[１]を入力してください" sqref="Q43">
      <formula1>1</formula1>
    </dataValidation>
    <dataValidation type="whole" imeMode="off" operator="equal" allowBlank="1" showInputMessage="1" showErrorMessage="1" error="［１］以外が入力されました" promptTitle="市内" prompt="市内業者：本社の所在地を市内に有する法人及び市内に営業の本拠を有する個人_x000a__x000a_該当者は[１]を入力してください_x000a_" sqref="L43">
      <formula1>1</formula1>
    </dataValidation>
    <dataValidation type="whole" imeMode="off" operator="greaterThanOrEqual" showInputMessage="1" showErrorMessage="1" error="数字以外の文字が入力されました" promptTitle="全従業員数" prompt="全従業員数を入力してください_x000a_※代表者、役員は除く" sqref="Q45:T46">
      <formula1>0</formula1>
    </dataValidation>
    <dataValidation imeMode="hiragana" showInputMessage="1" showErrorMessage="1" promptTitle="受任者営業所所在地" prompt="・委任状を受けている場合のみ受任者営業所所在地を入力してください_x000a_・沖縄県内は市町村名から、県外は都道府県名から記入してください_x000a_※記入方法上記本社所在地と同じ" sqref="U31:AL32"/>
    <dataValidation type="whole" imeMode="halfAlpha" allowBlank="1" showInputMessage="1" showErrorMessage="1" error="数字以外の文字を入力したか、入力した数字が７文字を超えました。" promptTitle="郵便番号" prompt="［-］は入力しないで_x000a_ください。_x000a_委任状を受けている受任者営業所所在地のみ入力してください。_x000a__x000a_例 904-1234　×_x000a_例 9041234    ○_x000a_" sqref="N31:S32">
      <formula1>0</formula1>
      <formula2>9999999</formula2>
    </dataValidation>
    <dataValidation imeMode="hiragana" allowBlank="1" showInputMessage="1" showErrorMessage="1" promptTitle="ふりがな" prompt="本社所在地をひらがなで入力してください_x000a_スペースを空けずに入力してください_x000a_※沖縄県内は市町村名から、県外は都道府県名から入力してください_x000a_※丁目、番地、号は入力しないでください_x000a__x000a_例_x000a_みやこじましひららあざにしざと_x000a_とうきょうとみなとくあかさか" sqref="L16:BC17"/>
    <dataValidation imeMode="hiragana" allowBlank="1" showInputMessage="1" showErrorMessage="1" promptTitle="本社所在地" prompt="本社所在地を入力してください_x000a_市、区、丁目、字、番地等の間はスペースを空けずに全角英数で入力してください_x000a_※略称せずに記入してください_x000a_※沖縄県内は市町村名から、県外は都道府県名から記入してください_x000a_例　_x000a_宮古島市平良字西里１８６－１　　○_x000a_宮古島市平良字西里186-1         　×_x000a_宮古島市平良字西里１８６番地１　×" sqref="U19:BC20"/>
    <dataValidation type="whole" imeMode="off" allowBlank="1" showInputMessage="1" showErrorMessage="1" error="数字以外の文字を入力したか、入力した数字が７文字を超えました" promptTitle="郵便番号" prompt="［-］は入力しないで_x000a_ください。_x000a_例 904-1234　×_x000a_例 9041234    ○" sqref="N19:S20">
      <formula1>0</formula1>
      <formula2>9999999</formula2>
    </dataValidation>
    <dataValidation imeMode="hiragana" allowBlank="1" showInputMessage="1" showErrorMessage="1" promptTitle="ふりがな" prompt="受任者氏名をひらがなで入力してください。_x000a_※姓と名の間は全角スペース_x000a__x000a_例　_x000a_おきなわたろう　　×_x000a_おきなわ　たろう　○_x000a_" sqref="AP28:BC29"/>
    <dataValidation imeMode="hiragana" allowBlank="1" showInputMessage="1" showErrorMessage="1" promptTitle="ふりがな" prompt="商号又は名称をひらがなで入力してください_x000a_※法人格を表す部分、「株式会社」等のふりがなは入力しないで下さい。_x000a__x000a_例　_x000a_かぶしきがいしゃ　おきなわけんせつ　　×_x000a_おきなわけんせつ　　　　　　　　　　　　 ○" sqref="L4:AS5"/>
    <dataValidation imeMode="hiragana" allowBlank="1" showInputMessage="1" showErrorMessage="1" promptTitle="受任者営業所名称" prompt="委任状を受けている場合のみ営業所の商号又は名称を入力してください_x000a_※法人格を表す部分、「株式会社」等は下の例のとおり、すべて全角で略記してください。_x000a__x000a_例　_x000a_株式会社沖縄建設　沖縄営業所　×_x000a_（株）沖縄建設　沖縄営業所　　　  ○" sqref="L34:AL35"/>
    <dataValidation imeMode="hiragana" allowBlank="1" showInputMessage="1" showErrorMessage="1" promptTitle="役職" prompt="受任者の役職名を記入してください" sqref="AP34:BC35"/>
    <dataValidation imeMode="hiragana" allowBlank="1" showInputMessage="1" showErrorMessage="1" promptTitle="役職" prompt="代表者の役職名を記入してください" sqref="AT13:BC14"/>
    <dataValidation imeMode="hiragana" allowBlank="1" showInputMessage="1" showErrorMessage="1" promptTitle="商号又は名称" prompt="商号又は名称をすべて全角で入力してください_x000a_※法人格を表す部分、「株式会社」等は下の例のとおり、すべて全角で略記してください。_x000a__x000a_例　_x000a_株式会社　沖縄建設　　×_x000a_（株）沖縄建設　 　　　　 ○" sqref="L7:AS8"/>
    <dataValidation imeMode="hiragana" allowBlank="1" showInputMessage="1" showErrorMessage="1" promptTitle="ふりがな" prompt="代表者氏名をひらがなで入力してください。_x000a_※姓と名の間は全角スペース_x000a__x000a_例　_x000a_おきなわたろう　　×_x000a_おきなわ　たろう　○_x000a_" sqref="L10:AN11"/>
    <dataValidation imeMode="hiragana" allowBlank="1" showInputMessage="1" showErrorMessage="1" promptTitle="代表者氏名" prompt="代表者氏名を入力してください。_x000a_※姓と名の間は全角スペース。_x000a_例_x000a_沖縄太郎　　　×_x000a_沖縄　太郎　　○" sqref="L13:AN14"/>
    <dataValidation imeMode="off" allowBlank="1" showInputMessage="1" showErrorMessage="1" promptTitle="営業所メールアドレス" prompt="営業所メールアドレスを入力してください" sqref="L40:AL41"/>
    <dataValidation type="whole" imeMode="off" operator="greaterThanOrEqual" showInputMessage="1" showErrorMessage="1" error="数字以外の文字が入力されました" promptTitle="宮古島市在住被保険者数" prompt="宮古島市在住被保険者数を入力して下さい_x000a_" sqref="AA45:AD46">
      <formula1>0</formula1>
    </dataValidation>
    <dataValidation imeMode="off" allowBlank="1" showInputMessage="1" showErrorMessage="1" promptTitle="本社メールアドレス" prompt="本社メールアドレスを入力してください_x000a_" sqref="L25:AL26"/>
    <dataValidation type="whole" imeMode="off" allowBlank="1" showInputMessage="1" showErrorMessage="1" error="数字以外が入力されたか、9桁以上が入力されました" promptTitle="許可番号" prompt="・大臣・知事コード＋許可番号を入力してください_x000a_・複数の許可番号がある場合は主な業種を含むものを優先に３つまで記入して下さい_x000a_※[－]を抜いて入力してください_x000a__x000a_例　47-000001　　　×_x000a_例　47000001　　　  ○" sqref="J49:M50 J52:M53 J55:M56">
      <formula1>0</formula1>
      <formula2>47999999</formula2>
    </dataValidation>
    <dataValidation type="whole" imeMode="off" operator="equal" allowBlank="1" showInputMessage="1" showErrorMessage="1" error="［１］以外の文字が入力されました" promptTitle="特定" prompt="特定の認可を受けている場合は［１］を入力してください" sqref="Q50 Q53 Q56">
      <formula1>1</formula1>
    </dataValidation>
    <dataValidation imeMode="hiragana" allowBlank="1" showInputMessage="1" showErrorMessage="1" promptTitle="ふりがな" prompt="受任者営業所所在地をひらがなで入力してください_x000a_市、区、字、番地の間はスペースを空けずに入力してください_x000a_※沖縄県内は市町村名名から、県外は都道府県名から記入してください_x000a_※丁目、番地、号は入力しないでください_x000a_例　なはしいずみさき_x000a_     とうきょうとみなとくあかさか" sqref="L28:AL29"/>
    <dataValidation imeMode="hiragana" showInputMessage="1" showErrorMessage="1" promptTitle="受任者" prompt="受任者名を入力してください_x000a_※姓と名の間は全角スペース。_x000a_例　_x000a_沖縄太郎　　　×_x000a_沖縄　太郎　　○" sqref="AP31:BC32"/>
    <dataValidation type="textLength" imeMode="off" operator="lessThanOrEqual" allowBlank="1" showInputMessage="1" showErrorMessage="1" error="数字以外の文字が入力されたか、入力された文字数が6文字を超えました" promptTitle="市外局番" prompt="市外局番を半角で入力してください" sqref="L22:O23 AG22:AJ23 L37:O38 AG37:AJ38">
      <formula1>6</formula1>
    </dataValidation>
    <dataValidation type="textLength" imeMode="off" operator="lessThanOrEqual" allowBlank="1" showInputMessage="1" showErrorMessage="1" error="数字以外の文字が入力されたか、入力された文字数が4文字を超えました" promptTitle="市内局番" prompt="市内局番を半角で入力してください" sqref="Q22:T23 AL22:AO23 Q37:T38 AL37:AO38">
      <formula1>4</formula1>
    </dataValidation>
    <dataValidation type="whole" imeMode="off" allowBlank="1" showInputMessage="1" showErrorMessage="1" error="数字以外の文字が入力されたか、入力された文字数が4文字を超えました" promptTitle="加入者番号" prompt="加入者番号を半角で入力してください" sqref="V22:Y23 AQ22:AT23 V37:Y38 AQ37:AT38">
      <formula1>0</formula1>
      <formula2>9999</formula2>
    </dataValidation>
  </dataValidations>
  <pageMargins left="0.78740157480314965" right="0.39370078740157483" top="0.78740157480314965" bottom="0.19685039370078741" header="0.51181102362204722" footer="0.51181102362204722"/>
  <pageSetup paperSize="9" scale="88" orientation="landscape" r:id="rId2"/>
  <headerFooter alignWithMargins="0"/>
  <rowBreaks count="1" manualBreakCount="1">
    <brk id="61" min="1" max="5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118"/>
  <sheetViews>
    <sheetView showGridLines="0" showRowColHeaders="0" showOutlineSymbols="0" topLeftCell="A70" zoomScale="85" zoomScaleNormal="92" zoomScaleSheetLayoutView="92" workbookViewId="0"/>
  </sheetViews>
  <sheetFormatPr defaultColWidth="2.85546875" defaultRowHeight="11.25" customHeight="1" x14ac:dyDescent="0.15"/>
  <cols>
    <col min="1" max="1" width="4.85546875" style="1" customWidth="1"/>
    <col min="2" max="3" width="2.85546875" style="1" customWidth="1"/>
    <col min="4" max="4" width="2.140625" style="1" customWidth="1"/>
    <col min="5" max="5" width="0.7109375" style="1" customWidth="1"/>
    <col min="6" max="15" width="2.85546875" style="1" customWidth="1"/>
    <col min="16" max="16" width="2.140625" style="1" customWidth="1"/>
    <col min="17" max="17" width="0.7109375" style="1" customWidth="1"/>
    <col min="18" max="31" width="2.85546875" style="1" customWidth="1"/>
    <col min="32" max="32" width="2.140625" style="1" customWidth="1"/>
    <col min="33" max="33" width="0.7109375" style="1" customWidth="1"/>
    <col min="34" max="39" width="2.85546875" style="1" customWidth="1"/>
    <col min="40" max="40" width="0.7109375" style="1" customWidth="1"/>
    <col min="41" max="41" width="2.140625" style="1" customWidth="1"/>
    <col min="42" max="42" width="0.7109375" style="1" customWidth="1"/>
    <col min="43" max="44" width="2.85546875" style="1" customWidth="1"/>
    <col min="45" max="45" width="1" style="1" customWidth="1"/>
    <col min="46" max="46" width="2.42578125" style="1" customWidth="1"/>
    <col min="47" max="47" width="2.85546875" style="1" customWidth="1"/>
    <col min="48" max="52" width="2.42578125" style="1" customWidth="1"/>
    <col min="53" max="53" width="2.85546875" style="1" customWidth="1"/>
    <col min="54" max="55" width="2.5703125" style="1" customWidth="1"/>
    <col min="56" max="56" width="2.85546875" style="1" customWidth="1"/>
    <col min="57" max="58" width="2.5703125" style="1" customWidth="1"/>
    <col min="59" max="16384" width="2.85546875" style="1"/>
  </cols>
  <sheetData>
    <row r="1" spans="2:62" ht="3.75"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4"/>
    </row>
    <row r="2" spans="2:62" ht="14.25" x14ac:dyDescent="0.15">
      <c r="B2" s="169" t="s">
        <v>129</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1"/>
    </row>
    <row r="3" spans="2:62" ht="11.25" customHeight="1" x14ac:dyDescent="0.15">
      <c r="B3" s="40"/>
      <c r="C3" s="37"/>
      <c r="D3" s="37"/>
      <c r="E3" s="37"/>
      <c r="F3" s="37"/>
      <c r="G3" s="37"/>
      <c r="H3" s="37"/>
      <c r="I3" s="37"/>
      <c r="J3" s="37"/>
      <c r="K3" s="37"/>
      <c r="L3" s="37"/>
      <c r="M3" s="37"/>
      <c r="N3" s="37"/>
      <c r="O3" s="37"/>
      <c r="P3" s="37"/>
      <c r="Q3" s="37"/>
      <c r="R3" s="37"/>
      <c r="S3" s="37"/>
      <c r="T3" s="37"/>
      <c r="U3" s="37"/>
      <c r="V3" s="226" t="s">
        <v>72</v>
      </c>
      <c r="W3" s="226"/>
      <c r="X3" s="226"/>
      <c r="Y3" s="226"/>
      <c r="Z3" s="226"/>
      <c r="AA3" s="226"/>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41"/>
    </row>
    <row r="4" spans="2:62" ht="11.25" customHeight="1" x14ac:dyDescent="0.15">
      <c r="B4" s="40"/>
      <c r="C4" s="172"/>
      <c r="D4" s="172"/>
      <c r="E4" s="172"/>
      <c r="F4" s="172"/>
      <c r="G4" s="172"/>
      <c r="H4" s="172"/>
      <c r="I4" s="172"/>
      <c r="J4" s="172"/>
      <c r="K4" s="172"/>
      <c r="L4" s="172"/>
      <c r="M4" s="172"/>
      <c r="N4" s="172"/>
      <c r="O4" s="172"/>
      <c r="P4" s="172"/>
      <c r="Q4" s="37"/>
      <c r="R4" s="37"/>
      <c r="S4" s="37"/>
      <c r="T4" s="42"/>
      <c r="U4" s="43"/>
      <c r="V4" s="226"/>
      <c r="W4" s="226"/>
      <c r="X4" s="226"/>
      <c r="Y4" s="226"/>
      <c r="Z4" s="226"/>
      <c r="AA4" s="226"/>
      <c r="AB4" s="43"/>
      <c r="AC4" s="43"/>
      <c r="AD4" s="44"/>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41"/>
    </row>
    <row r="5" spans="2:62" ht="11.25" customHeight="1" x14ac:dyDescent="0.15">
      <c r="B5" s="40"/>
      <c r="C5" s="226" t="s">
        <v>73</v>
      </c>
      <c r="D5" s="227"/>
      <c r="E5" s="227"/>
      <c r="F5" s="227"/>
      <c r="G5" s="37"/>
      <c r="H5" s="37"/>
      <c r="I5" s="37"/>
      <c r="J5" s="37"/>
      <c r="K5" s="37"/>
      <c r="L5" s="37"/>
      <c r="M5" s="37"/>
      <c r="N5" s="37"/>
      <c r="O5" s="37"/>
      <c r="P5" s="37"/>
      <c r="Q5" s="37"/>
      <c r="R5" s="37"/>
      <c r="S5" s="37"/>
      <c r="T5" s="45"/>
      <c r="U5" s="37"/>
      <c r="V5" s="35" t="s">
        <v>74</v>
      </c>
      <c r="W5" s="37"/>
      <c r="X5" s="37"/>
      <c r="Y5" s="156" t="s">
        <v>75</v>
      </c>
      <c r="Z5" s="156"/>
      <c r="AA5" s="156"/>
      <c r="AB5" s="156"/>
      <c r="AC5" s="156"/>
      <c r="AD5" s="38"/>
      <c r="AE5" s="37"/>
      <c r="AF5" s="172" t="s">
        <v>76</v>
      </c>
      <c r="AG5" s="172"/>
      <c r="AH5" s="172"/>
      <c r="AI5" s="172"/>
      <c r="AJ5" s="172"/>
      <c r="AK5" s="172"/>
      <c r="AL5" s="172"/>
      <c r="AM5" s="172"/>
      <c r="AN5" s="172"/>
      <c r="AO5" s="37"/>
      <c r="AP5" s="37"/>
      <c r="AQ5" s="37"/>
      <c r="AR5" s="37"/>
      <c r="AS5" s="37"/>
      <c r="AT5" s="37"/>
      <c r="AU5" s="37"/>
      <c r="AV5" s="172" t="s">
        <v>77</v>
      </c>
      <c r="AW5" s="172"/>
      <c r="AX5" s="172"/>
      <c r="AY5" s="172"/>
      <c r="AZ5" s="37"/>
      <c r="BA5" s="37"/>
      <c r="BB5" s="37"/>
      <c r="BC5" s="37"/>
      <c r="BD5" s="37"/>
      <c r="BE5" s="37"/>
      <c r="BF5" s="37"/>
      <c r="BG5" s="37"/>
      <c r="BH5" s="37"/>
      <c r="BI5" s="37"/>
      <c r="BJ5" s="41"/>
    </row>
    <row r="6" spans="2:62" ht="11.25" customHeight="1" x14ac:dyDescent="0.15">
      <c r="B6" s="40"/>
      <c r="C6" s="227"/>
      <c r="D6" s="227"/>
      <c r="E6" s="227"/>
      <c r="F6" s="227"/>
      <c r="G6" s="37"/>
      <c r="H6" s="37"/>
      <c r="I6" s="37"/>
      <c r="J6" s="37"/>
      <c r="K6" s="37"/>
      <c r="L6" s="37"/>
      <c r="M6" s="37"/>
      <c r="N6" s="37"/>
      <c r="O6" s="37"/>
      <c r="P6" s="37"/>
      <c r="Q6" s="37"/>
      <c r="R6" s="37"/>
      <c r="S6" s="37"/>
      <c r="T6" s="45"/>
      <c r="U6" s="156" t="s">
        <v>78</v>
      </c>
      <c r="V6" s="156"/>
      <c r="W6" s="156"/>
      <c r="X6" s="37"/>
      <c r="Y6" s="228" t="s">
        <v>79</v>
      </c>
      <c r="Z6" s="228"/>
      <c r="AA6" s="228"/>
      <c r="AB6" s="228"/>
      <c r="AC6" s="228"/>
      <c r="AD6" s="38"/>
      <c r="AE6" s="37"/>
      <c r="AF6" s="172" t="s">
        <v>80</v>
      </c>
      <c r="AG6" s="172"/>
      <c r="AH6" s="172"/>
      <c r="AI6" s="172"/>
      <c r="AJ6" s="172"/>
      <c r="AK6" s="172"/>
      <c r="AL6" s="172"/>
      <c r="AM6" s="172"/>
      <c r="AN6" s="172"/>
      <c r="AO6" s="37"/>
      <c r="AP6" s="37"/>
      <c r="AQ6" s="37"/>
      <c r="AR6" s="37"/>
      <c r="AS6" s="37"/>
      <c r="AT6" s="37"/>
      <c r="AU6" s="37"/>
      <c r="AV6" s="156" t="s">
        <v>81</v>
      </c>
      <c r="AW6" s="156"/>
      <c r="AX6" s="37"/>
      <c r="AY6" s="37"/>
      <c r="AZ6" s="37"/>
      <c r="BA6" s="37"/>
      <c r="BB6" s="37"/>
      <c r="BC6" s="37"/>
      <c r="BD6" s="37"/>
      <c r="BE6" s="37"/>
      <c r="BF6" s="37"/>
      <c r="BG6" s="37"/>
      <c r="BH6" s="37"/>
      <c r="BI6" s="37"/>
      <c r="BJ6" s="41"/>
    </row>
    <row r="7" spans="2:62" ht="11.25" customHeight="1" x14ac:dyDescent="0.15">
      <c r="B7" s="40"/>
      <c r="C7" s="37"/>
      <c r="D7" s="46"/>
      <c r="E7" s="37"/>
      <c r="F7" s="172" t="s">
        <v>25</v>
      </c>
      <c r="G7" s="172"/>
      <c r="H7" s="172"/>
      <c r="I7" s="172"/>
      <c r="J7" s="172"/>
      <c r="K7" s="172"/>
      <c r="L7" s="172"/>
      <c r="M7" s="172"/>
      <c r="N7" s="172"/>
      <c r="O7" s="37"/>
      <c r="P7" s="46"/>
      <c r="Q7" s="37"/>
      <c r="R7" s="156" t="s">
        <v>56</v>
      </c>
      <c r="S7" s="156"/>
      <c r="T7" s="45"/>
      <c r="U7" s="219"/>
      <c r="V7" s="220"/>
      <c r="W7" s="221"/>
      <c r="X7" s="37"/>
      <c r="Y7" s="219"/>
      <c r="Z7" s="220"/>
      <c r="AA7" s="220"/>
      <c r="AB7" s="220"/>
      <c r="AC7" s="221"/>
      <c r="AD7" s="38"/>
      <c r="AE7" s="37"/>
      <c r="AF7" s="132"/>
      <c r="AG7" s="133"/>
      <c r="AH7" s="133"/>
      <c r="AI7" s="133"/>
      <c r="AJ7" s="133"/>
      <c r="AK7" s="133"/>
      <c r="AL7" s="133"/>
      <c r="AM7" s="133"/>
      <c r="AN7" s="133"/>
      <c r="AO7" s="133"/>
      <c r="AP7" s="133"/>
      <c r="AQ7" s="133"/>
      <c r="AR7" s="133"/>
      <c r="AS7" s="134"/>
      <c r="AT7" s="37"/>
      <c r="AU7" s="37"/>
      <c r="AV7" s="212"/>
      <c r="AW7" s="213"/>
      <c r="AX7" s="214"/>
      <c r="AY7" s="173" t="s">
        <v>9</v>
      </c>
      <c r="AZ7" s="212"/>
      <c r="BA7" s="214"/>
      <c r="BB7" s="173" t="s">
        <v>82</v>
      </c>
      <c r="BC7" s="212"/>
      <c r="BD7" s="214"/>
      <c r="BE7" s="173" t="s">
        <v>19</v>
      </c>
      <c r="BF7" s="37"/>
      <c r="BG7" s="37"/>
      <c r="BH7" s="37"/>
      <c r="BI7" s="37"/>
      <c r="BJ7" s="41"/>
    </row>
    <row r="8" spans="2:62" ht="9.75" customHeight="1" x14ac:dyDescent="0.15">
      <c r="B8" s="40"/>
      <c r="C8" s="37"/>
      <c r="D8" s="37"/>
      <c r="E8" s="37"/>
      <c r="F8" s="37"/>
      <c r="G8" s="37"/>
      <c r="H8" s="37"/>
      <c r="I8" s="37"/>
      <c r="J8" s="37"/>
      <c r="K8" s="37"/>
      <c r="L8" s="37"/>
      <c r="M8" s="37"/>
      <c r="N8" s="37"/>
      <c r="O8" s="37"/>
      <c r="P8" s="37"/>
      <c r="Q8" s="37"/>
      <c r="R8" s="37"/>
      <c r="S8" s="37"/>
      <c r="T8" s="45"/>
      <c r="U8" s="222"/>
      <c r="V8" s="223"/>
      <c r="W8" s="224"/>
      <c r="X8" s="37"/>
      <c r="Y8" s="222"/>
      <c r="Z8" s="223"/>
      <c r="AA8" s="223"/>
      <c r="AB8" s="223"/>
      <c r="AC8" s="224"/>
      <c r="AD8" s="38"/>
      <c r="AE8" s="37"/>
      <c r="AF8" s="135"/>
      <c r="AG8" s="136"/>
      <c r="AH8" s="136"/>
      <c r="AI8" s="136"/>
      <c r="AJ8" s="136"/>
      <c r="AK8" s="136"/>
      <c r="AL8" s="136"/>
      <c r="AM8" s="136"/>
      <c r="AN8" s="136"/>
      <c r="AO8" s="136"/>
      <c r="AP8" s="136"/>
      <c r="AQ8" s="136"/>
      <c r="AR8" s="136"/>
      <c r="AS8" s="137"/>
      <c r="AT8" s="37"/>
      <c r="AU8" s="37"/>
      <c r="AV8" s="215"/>
      <c r="AW8" s="216"/>
      <c r="AX8" s="217"/>
      <c r="AY8" s="173"/>
      <c r="AZ8" s="215"/>
      <c r="BA8" s="217"/>
      <c r="BB8" s="173"/>
      <c r="BC8" s="215"/>
      <c r="BD8" s="217"/>
      <c r="BE8" s="173"/>
      <c r="BF8" s="37"/>
      <c r="BG8" s="37"/>
      <c r="BH8" s="37"/>
      <c r="BI8" s="37"/>
      <c r="BJ8" s="41"/>
    </row>
    <row r="9" spans="2:62" ht="6.75" customHeight="1" x14ac:dyDescent="0.15">
      <c r="B9" s="40"/>
      <c r="C9" s="37"/>
      <c r="D9" s="37"/>
      <c r="E9" s="37"/>
      <c r="F9" s="37"/>
      <c r="G9" s="37"/>
      <c r="H9" s="37"/>
      <c r="I9" s="37"/>
      <c r="J9" s="37"/>
      <c r="K9" s="37"/>
      <c r="L9" s="37"/>
      <c r="M9" s="37"/>
      <c r="N9" s="37"/>
      <c r="O9" s="37"/>
      <c r="P9" s="37"/>
      <c r="Q9" s="37"/>
      <c r="R9" s="37"/>
      <c r="S9" s="37"/>
      <c r="T9" s="45"/>
      <c r="U9" s="47"/>
      <c r="V9" s="47"/>
      <c r="W9" s="47"/>
      <c r="X9" s="37"/>
      <c r="Y9" s="47"/>
      <c r="Z9" s="47"/>
      <c r="AA9" s="47"/>
      <c r="AB9" s="47"/>
      <c r="AC9" s="47"/>
      <c r="AD9" s="38"/>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41"/>
    </row>
    <row r="10" spans="2:62" ht="11.25" customHeight="1" x14ac:dyDescent="0.15">
      <c r="B10" s="40"/>
      <c r="C10" s="37"/>
      <c r="D10" s="46"/>
      <c r="E10" s="37"/>
      <c r="F10" s="225" t="s">
        <v>26</v>
      </c>
      <c r="G10" s="225"/>
      <c r="H10" s="225"/>
      <c r="I10" s="225"/>
      <c r="J10" s="225"/>
      <c r="K10" s="225"/>
      <c r="L10" s="225"/>
      <c r="M10" s="225"/>
      <c r="N10" s="225"/>
      <c r="O10" s="37"/>
      <c r="P10" s="46"/>
      <c r="Q10" s="37"/>
      <c r="R10" s="156" t="s">
        <v>56</v>
      </c>
      <c r="S10" s="156"/>
      <c r="T10" s="45"/>
      <c r="U10" s="219"/>
      <c r="V10" s="220"/>
      <c r="W10" s="221"/>
      <c r="X10" s="37"/>
      <c r="Y10" s="219"/>
      <c r="Z10" s="220"/>
      <c r="AA10" s="220"/>
      <c r="AB10" s="220"/>
      <c r="AC10" s="221"/>
      <c r="AD10" s="38"/>
      <c r="AE10" s="37"/>
      <c r="AF10" s="132"/>
      <c r="AG10" s="133"/>
      <c r="AH10" s="133"/>
      <c r="AI10" s="133"/>
      <c r="AJ10" s="133"/>
      <c r="AK10" s="133"/>
      <c r="AL10" s="133"/>
      <c r="AM10" s="133"/>
      <c r="AN10" s="133"/>
      <c r="AO10" s="133"/>
      <c r="AP10" s="133"/>
      <c r="AQ10" s="133"/>
      <c r="AR10" s="133"/>
      <c r="AS10" s="134"/>
      <c r="AT10" s="37"/>
      <c r="AU10" s="37"/>
      <c r="AV10" s="212"/>
      <c r="AW10" s="213"/>
      <c r="AX10" s="214"/>
      <c r="AY10" s="173" t="s">
        <v>9</v>
      </c>
      <c r="AZ10" s="212"/>
      <c r="BA10" s="214"/>
      <c r="BB10" s="173" t="s">
        <v>82</v>
      </c>
      <c r="BC10" s="212"/>
      <c r="BD10" s="214"/>
      <c r="BE10" s="173" t="s">
        <v>19</v>
      </c>
      <c r="BF10" s="37"/>
      <c r="BG10" s="37"/>
      <c r="BH10" s="37"/>
      <c r="BI10" s="37"/>
      <c r="BJ10" s="41"/>
    </row>
    <row r="11" spans="2:62" ht="9.75" customHeight="1" x14ac:dyDescent="0.15">
      <c r="B11" s="40"/>
      <c r="C11" s="37"/>
      <c r="D11" s="37"/>
      <c r="E11" s="37"/>
      <c r="F11" s="37"/>
      <c r="G11" s="37"/>
      <c r="H11" s="37"/>
      <c r="I11" s="37"/>
      <c r="J11" s="37"/>
      <c r="K11" s="37"/>
      <c r="L11" s="37"/>
      <c r="M11" s="37"/>
      <c r="N11" s="37"/>
      <c r="O11" s="37"/>
      <c r="P11" s="37"/>
      <c r="Q11" s="37"/>
      <c r="R11" s="37"/>
      <c r="S11" s="37"/>
      <c r="T11" s="45"/>
      <c r="U11" s="222"/>
      <c r="V11" s="223"/>
      <c r="W11" s="224"/>
      <c r="X11" s="37"/>
      <c r="Y11" s="222"/>
      <c r="Z11" s="223"/>
      <c r="AA11" s="223"/>
      <c r="AB11" s="223"/>
      <c r="AC11" s="224"/>
      <c r="AD11" s="38"/>
      <c r="AE11" s="37"/>
      <c r="AF11" s="135"/>
      <c r="AG11" s="136"/>
      <c r="AH11" s="136"/>
      <c r="AI11" s="136"/>
      <c r="AJ11" s="136"/>
      <c r="AK11" s="136"/>
      <c r="AL11" s="136"/>
      <c r="AM11" s="136"/>
      <c r="AN11" s="136"/>
      <c r="AO11" s="136"/>
      <c r="AP11" s="136"/>
      <c r="AQ11" s="136"/>
      <c r="AR11" s="136"/>
      <c r="AS11" s="137"/>
      <c r="AT11" s="37"/>
      <c r="AU11" s="37"/>
      <c r="AV11" s="215"/>
      <c r="AW11" s="216"/>
      <c r="AX11" s="217"/>
      <c r="AY11" s="173"/>
      <c r="AZ11" s="215"/>
      <c r="BA11" s="217"/>
      <c r="BB11" s="173"/>
      <c r="BC11" s="215"/>
      <c r="BD11" s="217"/>
      <c r="BE11" s="173"/>
      <c r="BF11" s="37"/>
      <c r="BG11" s="37"/>
      <c r="BH11" s="37"/>
      <c r="BI11" s="37"/>
      <c r="BJ11" s="41"/>
    </row>
    <row r="12" spans="2:62" ht="6.75" customHeight="1" x14ac:dyDescent="0.15">
      <c r="B12" s="40"/>
      <c r="C12" s="37"/>
      <c r="D12" s="37"/>
      <c r="E12" s="37"/>
      <c r="F12" s="37"/>
      <c r="G12" s="37"/>
      <c r="H12" s="37"/>
      <c r="I12" s="37"/>
      <c r="J12" s="37"/>
      <c r="K12" s="37"/>
      <c r="L12" s="37"/>
      <c r="M12" s="37"/>
      <c r="N12" s="37"/>
      <c r="O12" s="37"/>
      <c r="P12" s="37"/>
      <c r="Q12" s="37"/>
      <c r="R12" s="37"/>
      <c r="S12" s="37"/>
      <c r="T12" s="45"/>
      <c r="U12" s="47"/>
      <c r="V12" s="47"/>
      <c r="W12" s="47"/>
      <c r="X12" s="37"/>
      <c r="Y12" s="47"/>
      <c r="Z12" s="47"/>
      <c r="AA12" s="47"/>
      <c r="AB12" s="47"/>
      <c r="AC12" s="47"/>
      <c r="AD12" s="38"/>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41"/>
    </row>
    <row r="13" spans="2:62" ht="11.25" customHeight="1" x14ac:dyDescent="0.15">
      <c r="B13" s="40"/>
      <c r="C13" s="37"/>
      <c r="D13" s="46"/>
      <c r="E13" s="37"/>
      <c r="F13" s="225" t="s">
        <v>27</v>
      </c>
      <c r="G13" s="225"/>
      <c r="H13" s="225"/>
      <c r="I13" s="225"/>
      <c r="J13" s="225"/>
      <c r="K13" s="225"/>
      <c r="L13" s="225"/>
      <c r="M13" s="225"/>
      <c r="N13" s="225"/>
      <c r="O13" s="37"/>
      <c r="P13" s="46"/>
      <c r="Q13" s="37"/>
      <c r="R13" s="156" t="s">
        <v>56</v>
      </c>
      <c r="S13" s="156"/>
      <c r="T13" s="45"/>
      <c r="U13" s="219"/>
      <c r="V13" s="220"/>
      <c r="W13" s="221"/>
      <c r="X13" s="37"/>
      <c r="Y13" s="219"/>
      <c r="Z13" s="220"/>
      <c r="AA13" s="220"/>
      <c r="AB13" s="220"/>
      <c r="AC13" s="221"/>
      <c r="AD13" s="38"/>
      <c r="AE13" s="37"/>
      <c r="AF13" s="132"/>
      <c r="AG13" s="133"/>
      <c r="AH13" s="133"/>
      <c r="AI13" s="133"/>
      <c r="AJ13" s="133"/>
      <c r="AK13" s="133"/>
      <c r="AL13" s="133"/>
      <c r="AM13" s="133"/>
      <c r="AN13" s="133"/>
      <c r="AO13" s="133"/>
      <c r="AP13" s="133"/>
      <c r="AQ13" s="133"/>
      <c r="AR13" s="133"/>
      <c r="AS13" s="134"/>
      <c r="AT13" s="37"/>
      <c r="AU13" s="37"/>
      <c r="AV13" s="212"/>
      <c r="AW13" s="213"/>
      <c r="AX13" s="214"/>
      <c r="AY13" s="173" t="s">
        <v>9</v>
      </c>
      <c r="AZ13" s="212"/>
      <c r="BA13" s="214"/>
      <c r="BB13" s="173" t="s">
        <v>82</v>
      </c>
      <c r="BC13" s="212"/>
      <c r="BD13" s="214"/>
      <c r="BE13" s="173" t="s">
        <v>19</v>
      </c>
      <c r="BF13" s="37"/>
      <c r="BG13" s="37"/>
      <c r="BH13" s="37"/>
      <c r="BI13" s="37"/>
      <c r="BJ13" s="41"/>
    </row>
    <row r="14" spans="2:62" ht="9.75" customHeight="1" x14ac:dyDescent="0.15">
      <c r="B14" s="40"/>
      <c r="C14" s="37"/>
      <c r="D14" s="37"/>
      <c r="E14" s="37"/>
      <c r="F14" s="37"/>
      <c r="G14" s="37"/>
      <c r="H14" s="37"/>
      <c r="I14" s="37"/>
      <c r="J14" s="37"/>
      <c r="K14" s="37"/>
      <c r="L14" s="37"/>
      <c r="M14" s="37"/>
      <c r="N14" s="37"/>
      <c r="O14" s="37"/>
      <c r="P14" s="37"/>
      <c r="Q14" s="37"/>
      <c r="R14" s="37"/>
      <c r="S14" s="37"/>
      <c r="T14" s="45"/>
      <c r="U14" s="222"/>
      <c r="V14" s="223"/>
      <c r="W14" s="224"/>
      <c r="X14" s="37"/>
      <c r="Y14" s="222"/>
      <c r="Z14" s="223"/>
      <c r="AA14" s="223"/>
      <c r="AB14" s="223"/>
      <c r="AC14" s="224"/>
      <c r="AD14" s="38"/>
      <c r="AE14" s="37"/>
      <c r="AF14" s="135"/>
      <c r="AG14" s="136"/>
      <c r="AH14" s="136"/>
      <c r="AI14" s="136"/>
      <c r="AJ14" s="136"/>
      <c r="AK14" s="136"/>
      <c r="AL14" s="136"/>
      <c r="AM14" s="136"/>
      <c r="AN14" s="136"/>
      <c r="AO14" s="136"/>
      <c r="AP14" s="136"/>
      <c r="AQ14" s="136"/>
      <c r="AR14" s="136"/>
      <c r="AS14" s="137"/>
      <c r="AT14" s="37"/>
      <c r="AU14" s="37"/>
      <c r="AV14" s="215"/>
      <c r="AW14" s="216"/>
      <c r="AX14" s="217"/>
      <c r="AY14" s="173"/>
      <c r="AZ14" s="215"/>
      <c r="BA14" s="217"/>
      <c r="BB14" s="173"/>
      <c r="BC14" s="215"/>
      <c r="BD14" s="217"/>
      <c r="BE14" s="173"/>
      <c r="BF14" s="37"/>
      <c r="BG14" s="37"/>
      <c r="BH14" s="37"/>
      <c r="BI14" s="37"/>
      <c r="BJ14" s="41"/>
    </row>
    <row r="15" spans="2:62" ht="6.75" customHeight="1" x14ac:dyDescent="0.15">
      <c r="B15" s="40"/>
      <c r="C15" s="37"/>
      <c r="D15" s="37"/>
      <c r="E15" s="37"/>
      <c r="F15" s="37"/>
      <c r="G15" s="37"/>
      <c r="H15" s="37"/>
      <c r="I15" s="37"/>
      <c r="J15" s="37"/>
      <c r="K15" s="37"/>
      <c r="L15" s="37"/>
      <c r="M15" s="37"/>
      <c r="N15" s="37"/>
      <c r="O15" s="37"/>
      <c r="P15" s="37"/>
      <c r="Q15" s="37"/>
      <c r="R15" s="37"/>
      <c r="S15" s="37"/>
      <c r="T15" s="45"/>
      <c r="U15" s="47"/>
      <c r="V15" s="47"/>
      <c r="W15" s="47"/>
      <c r="X15" s="37"/>
      <c r="Y15" s="47"/>
      <c r="Z15" s="47"/>
      <c r="AA15" s="47"/>
      <c r="AB15" s="47"/>
      <c r="AC15" s="47"/>
      <c r="AD15" s="38"/>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41"/>
    </row>
    <row r="16" spans="2:62" ht="11.25" customHeight="1" x14ac:dyDescent="0.15">
      <c r="B16" s="40"/>
      <c r="C16" s="37"/>
      <c r="D16" s="46"/>
      <c r="E16" s="37"/>
      <c r="F16" s="225" t="s">
        <v>28</v>
      </c>
      <c r="G16" s="225"/>
      <c r="H16" s="225"/>
      <c r="I16" s="225"/>
      <c r="J16" s="225"/>
      <c r="K16" s="225"/>
      <c r="L16" s="225"/>
      <c r="M16" s="225"/>
      <c r="N16" s="225"/>
      <c r="O16" s="37"/>
      <c r="P16" s="46"/>
      <c r="Q16" s="37"/>
      <c r="R16" s="156" t="s">
        <v>56</v>
      </c>
      <c r="S16" s="156"/>
      <c r="T16" s="45"/>
      <c r="U16" s="219"/>
      <c r="V16" s="220"/>
      <c r="W16" s="221"/>
      <c r="X16" s="37"/>
      <c r="Y16" s="219"/>
      <c r="Z16" s="220"/>
      <c r="AA16" s="220"/>
      <c r="AB16" s="220"/>
      <c r="AC16" s="221"/>
      <c r="AD16" s="38"/>
      <c r="AE16" s="37"/>
      <c r="AF16" s="132"/>
      <c r="AG16" s="133"/>
      <c r="AH16" s="133"/>
      <c r="AI16" s="133"/>
      <c r="AJ16" s="133"/>
      <c r="AK16" s="133"/>
      <c r="AL16" s="133"/>
      <c r="AM16" s="133"/>
      <c r="AN16" s="133"/>
      <c r="AO16" s="133"/>
      <c r="AP16" s="133"/>
      <c r="AQ16" s="133"/>
      <c r="AR16" s="133"/>
      <c r="AS16" s="134"/>
      <c r="AT16" s="37"/>
      <c r="AU16" s="37"/>
      <c r="AV16" s="212"/>
      <c r="AW16" s="213"/>
      <c r="AX16" s="214"/>
      <c r="AY16" s="173" t="s">
        <v>9</v>
      </c>
      <c r="AZ16" s="212"/>
      <c r="BA16" s="214"/>
      <c r="BB16" s="173" t="s">
        <v>82</v>
      </c>
      <c r="BC16" s="212"/>
      <c r="BD16" s="214"/>
      <c r="BE16" s="173" t="s">
        <v>19</v>
      </c>
      <c r="BF16" s="37"/>
      <c r="BG16" s="37"/>
      <c r="BH16" s="37"/>
      <c r="BI16" s="37"/>
      <c r="BJ16" s="41"/>
    </row>
    <row r="17" spans="2:69" ht="9.75" customHeight="1" x14ac:dyDescent="0.15">
      <c r="B17" s="40"/>
      <c r="C17" s="37"/>
      <c r="D17" s="37"/>
      <c r="E17" s="37"/>
      <c r="F17" s="37"/>
      <c r="G17" s="37"/>
      <c r="H17" s="37"/>
      <c r="I17" s="37"/>
      <c r="J17" s="37"/>
      <c r="K17" s="37"/>
      <c r="L17" s="37"/>
      <c r="M17" s="37"/>
      <c r="N17" s="37"/>
      <c r="O17" s="37"/>
      <c r="P17" s="37"/>
      <c r="Q17" s="37"/>
      <c r="R17" s="37"/>
      <c r="S17" s="37"/>
      <c r="T17" s="45"/>
      <c r="U17" s="222"/>
      <c r="V17" s="223"/>
      <c r="W17" s="224"/>
      <c r="X17" s="37"/>
      <c r="Y17" s="222"/>
      <c r="Z17" s="223"/>
      <c r="AA17" s="223"/>
      <c r="AB17" s="223"/>
      <c r="AC17" s="224"/>
      <c r="AD17" s="38"/>
      <c r="AE17" s="37"/>
      <c r="AF17" s="135"/>
      <c r="AG17" s="136"/>
      <c r="AH17" s="136"/>
      <c r="AI17" s="136"/>
      <c r="AJ17" s="136"/>
      <c r="AK17" s="136"/>
      <c r="AL17" s="136"/>
      <c r="AM17" s="136"/>
      <c r="AN17" s="136"/>
      <c r="AO17" s="136"/>
      <c r="AP17" s="136"/>
      <c r="AQ17" s="136"/>
      <c r="AR17" s="136"/>
      <c r="AS17" s="137"/>
      <c r="AT17" s="37"/>
      <c r="AU17" s="37"/>
      <c r="AV17" s="215"/>
      <c r="AW17" s="216"/>
      <c r="AX17" s="217"/>
      <c r="AY17" s="173"/>
      <c r="AZ17" s="215"/>
      <c r="BA17" s="217"/>
      <c r="BB17" s="173"/>
      <c r="BC17" s="215"/>
      <c r="BD17" s="217"/>
      <c r="BE17" s="173"/>
      <c r="BF17" s="37"/>
      <c r="BG17" s="37"/>
      <c r="BH17" s="37"/>
      <c r="BI17" s="37"/>
      <c r="BJ17" s="41"/>
    </row>
    <row r="18" spans="2:69" ht="6.75" customHeight="1" x14ac:dyDescent="0.15">
      <c r="B18" s="40"/>
      <c r="C18" s="37"/>
      <c r="D18" s="37"/>
      <c r="E18" s="37"/>
      <c r="F18" s="37"/>
      <c r="G18" s="37"/>
      <c r="H18" s="37"/>
      <c r="I18" s="37"/>
      <c r="J18" s="37"/>
      <c r="K18" s="37"/>
      <c r="L18" s="37"/>
      <c r="M18" s="37"/>
      <c r="N18" s="37"/>
      <c r="O18" s="37"/>
      <c r="P18" s="37"/>
      <c r="Q18" s="37"/>
      <c r="R18" s="37"/>
      <c r="S18" s="37"/>
      <c r="T18" s="45"/>
      <c r="U18" s="47"/>
      <c r="V18" s="47"/>
      <c r="W18" s="47"/>
      <c r="X18" s="37"/>
      <c r="Y18" s="47"/>
      <c r="Z18" s="47"/>
      <c r="AA18" s="47"/>
      <c r="AB18" s="47"/>
      <c r="AC18" s="47"/>
      <c r="AD18" s="38"/>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41"/>
    </row>
    <row r="19" spans="2:69" ht="11.25" customHeight="1" x14ac:dyDescent="0.15">
      <c r="B19" s="40"/>
      <c r="C19" s="37"/>
      <c r="D19" s="46"/>
      <c r="E19" s="37"/>
      <c r="F19" s="172" t="s">
        <v>83</v>
      </c>
      <c r="G19" s="172"/>
      <c r="H19" s="172"/>
      <c r="I19" s="172"/>
      <c r="J19" s="172"/>
      <c r="K19" s="172"/>
      <c r="L19" s="172"/>
      <c r="M19" s="172"/>
      <c r="N19" s="172"/>
      <c r="O19" s="37"/>
      <c r="P19" s="46"/>
      <c r="Q19" s="37"/>
      <c r="R19" s="156" t="s">
        <v>56</v>
      </c>
      <c r="S19" s="156"/>
      <c r="T19" s="45"/>
      <c r="U19" s="219"/>
      <c r="V19" s="220"/>
      <c r="W19" s="221"/>
      <c r="X19" s="37"/>
      <c r="Y19" s="219"/>
      <c r="Z19" s="220"/>
      <c r="AA19" s="220"/>
      <c r="AB19" s="220"/>
      <c r="AC19" s="221"/>
      <c r="AD19" s="38"/>
      <c r="AE19" s="37"/>
      <c r="AF19" s="132"/>
      <c r="AG19" s="133"/>
      <c r="AH19" s="133"/>
      <c r="AI19" s="133"/>
      <c r="AJ19" s="133"/>
      <c r="AK19" s="133"/>
      <c r="AL19" s="133"/>
      <c r="AM19" s="133"/>
      <c r="AN19" s="133"/>
      <c r="AO19" s="133"/>
      <c r="AP19" s="133"/>
      <c r="AQ19" s="133"/>
      <c r="AR19" s="133"/>
      <c r="AS19" s="134"/>
      <c r="AT19" s="37"/>
      <c r="AU19" s="37"/>
      <c r="AV19" s="212"/>
      <c r="AW19" s="213"/>
      <c r="AX19" s="214"/>
      <c r="AY19" s="173" t="s">
        <v>9</v>
      </c>
      <c r="AZ19" s="212"/>
      <c r="BA19" s="214"/>
      <c r="BB19" s="173" t="s">
        <v>82</v>
      </c>
      <c r="BC19" s="212"/>
      <c r="BD19" s="214"/>
      <c r="BE19" s="173" t="s">
        <v>19</v>
      </c>
      <c r="BF19" s="37"/>
      <c r="BG19" s="37"/>
      <c r="BH19" s="37"/>
      <c r="BI19" s="37"/>
      <c r="BJ19" s="41"/>
      <c r="BO19" s="48"/>
      <c r="BP19" s="48"/>
      <c r="BQ19" s="48"/>
    </row>
    <row r="20" spans="2:69" ht="9.75" customHeight="1" x14ac:dyDescent="0.15">
      <c r="B20" s="40"/>
      <c r="C20" s="37"/>
      <c r="D20" s="37"/>
      <c r="E20" s="37"/>
      <c r="F20" s="37"/>
      <c r="G20" s="37"/>
      <c r="H20" s="37"/>
      <c r="I20" s="37"/>
      <c r="J20" s="37"/>
      <c r="K20" s="37"/>
      <c r="L20" s="37"/>
      <c r="M20" s="37"/>
      <c r="N20" s="37"/>
      <c r="O20" s="37"/>
      <c r="P20" s="37"/>
      <c r="Q20" s="37"/>
      <c r="R20" s="37"/>
      <c r="S20" s="37"/>
      <c r="T20" s="45"/>
      <c r="U20" s="222"/>
      <c r="V20" s="223"/>
      <c r="W20" s="224"/>
      <c r="X20" s="37"/>
      <c r="Y20" s="222"/>
      <c r="Z20" s="223"/>
      <c r="AA20" s="223"/>
      <c r="AB20" s="223"/>
      <c r="AC20" s="224"/>
      <c r="AD20" s="38"/>
      <c r="AE20" s="37"/>
      <c r="AF20" s="135"/>
      <c r="AG20" s="136"/>
      <c r="AH20" s="136"/>
      <c r="AI20" s="136"/>
      <c r="AJ20" s="136"/>
      <c r="AK20" s="136"/>
      <c r="AL20" s="136"/>
      <c r="AM20" s="136"/>
      <c r="AN20" s="136"/>
      <c r="AO20" s="136"/>
      <c r="AP20" s="136"/>
      <c r="AQ20" s="136"/>
      <c r="AR20" s="136"/>
      <c r="AS20" s="137"/>
      <c r="AT20" s="37"/>
      <c r="AU20" s="37"/>
      <c r="AV20" s="215"/>
      <c r="AW20" s="216"/>
      <c r="AX20" s="217"/>
      <c r="AY20" s="173"/>
      <c r="AZ20" s="215"/>
      <c r="BA20" s="217"/>
      <c r="BB20" s="173"/>
      <c r="BC20" s="215"/>
      <c r="BD20" s="217"/>
      <c r="BE20" s="173"/>
      <c r="BF20" s="37"/>
      <c r="BG20" s="37"/>
      <c r="BH20" s="37"/>
      <c r="BI20" s="37"/>
      <c r="BJ20" s="41"/>
      <c r="BO20" s="48"/>
      <c r="BP20" s="48"/>
      <c r="BQ20" s="48"/>
    </row>
    <row r="21" spans="2:69" ht="6.75" customHeight="1" x14ac:dyDescent="0.15">
      <c r="B21" s="40"/>
      <c r="C21" s="37"/>
      <c r="D21" s="37"/>
      <c r="E21" s="37"/>
      <c r="F21" s="37"/>
      <c r="G21" s="37"/>
      <c r="H21" s="37"/>
      <c r="I21" s="37"/>
      <c r="J21" s="37"/>
      <c r="K21" s="37"/>
      <c r="L21" s="37"/>
      <c r="M21" s="37"/>
      <c r="N21" s="37"/>
      <c r="O21" s="37"/>
      <c r="P21" s="37"/>
      <c r="Q21" s="37"/>
      <c r="R21" s="37"/>
      <c r="S21" s="37"/>
      <c r="T21" s="45"/>
      <c r="U21" s="47"/>
      <c r="V21" s="47"/>
      <c r="W21" s="47"/>
      <c r="X21" s="37"/>
      <c r="Y21" s="47"/>
      <c r="Z21" s="47"/>
      <c r="AA21" s="47"/>
      <c r="AB21" s="47"/>
      <c r="AC21" s="47"/>
      <c r="AD21" s="38"/>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41"/>
      <c r="BO21" s="48"/>
      <c r="BP21" s="48"/>
      <c r="BQ21" s="48"/>
    </row>
    <row r="22" spans="2:69" ht="11.25" customHeight="1" x14ac:dyDescent="0.15">
      <c r="B22" s="40"/>
      <c r="C22" s="37"/>
      <c r="D22" s="46"/>
      <c r="E22" s="37"/>
      <c r="F22" s="225" t="s">
        <v>30</v>
      </c>
      <c r="G22" s="225"/>
      <c r="H22" s="225"/>
      <c r="I22" s="225"/>
      <c r="J22" s="225"/>
      <c r="K22" s="225"/>
      <c r="L22" s="225"/>
      <c r="M22" s="225"/>
      <c r="N22" s="225"/>
      <c r="O22" s="37"/>
      <c r="P22" s="46"/>
      <c r="Q22" s="37"/>
      <c r="R22" s="156" t="s">
        <v>56</v>
      </c>
      <c r="S22" s="156"/>
      <c r="T22" s="45"/>
      <c r="U22" s="219"/>
      <c r="V22" s="220"/>
      <c r="W22" s="221"/>
      <c r="X22" s="37"/>
      <c r="Y22" s="219"/>
      <c r="Z22" s="220"/>
      <c r="AA22" s="220"/>
      <c r="AB22" s="220"/>
      <c r="AC22" s="221"/>
      <c r="AD22" s="38"/>
      <c r="AE22" s="37"/>
      <c r="AF22" s="132"/>
      <c r="AG22" s="133"/>
      <c r="AH22" s="133"/>
      <c r="AI22" s="133"/>
      <c r="AJ22" s="133"/>
      <c r="AK22" s="133"/>
      <c r="AL22" s="133"/>
      <c r="AM22" s="133"/>
      <c r="AN22" s="133"/>
      <c r="AO22" s="133"/>
      <c r="AP22" s="133"/>
      <c r="AQ22" s="133"/>
      <c r="AR22" s="133"/>
      <c r="AS22" s="134"/>
      <c r="AT22" s="37"/>
      <c r="AU22" s="37"/>
      <c r="AV22" s="212"/>
      <c r="AW22" s="213"/>
      <c r="AX22" s="214"/>
      <c r="AY22" s="173" t="s">
        <v>9</v>
      </c>
      <c r="AZ22" s="212"/>
      <c r="BA22" s="214"/>
      <c r="BB22" s="173" t="s">
        <v>82</v>
      </c>
      <c r="BC22" s="212"/>
      <c r="BD22" s="214"/>
      <c r="BE22" s="173" t="s">
        <v>19</v>
      </c>
      <c r="BF22" s="37"/>
      <c r="BG22" s="37"/>
      <c r="BH22" s="37"/>
      <c r="BI22" s="37"/>
      <c r="BJ22" s="41"/>
    </row>
    <row r="23" spans="2:69" ht="9.75" customHeight="1" x14ac:dyDescent="0.15">
      <c r="B23" s="40"/>
      <c r="C23" s="37"/>
      <c r="D23" s="37"/>
      <c r="E23" s="37"/>
      <c r="F23" s="37"/>
      <c r="G23" s="37"/>
      <c r="H23" s="37"/>
      <c r="I23" s="37"/>
      <c r="J23" s="37"/>
      <c r="K23" s="37"/>
      <c r="L23" s="37"/>
      <c r="M23" s="37"/>
      <c r="N23" s="37"/>
      <c r="O23" s="37"/>
      <c r="P23" s="37"/>
      <c r="Q23" s="37"/>
      <c r="R23" s="37"/>
      <c r="S23" s="37"/>
      <c r="T23" s="45"/>
      <c r="U23" s="222"/>
      <c r="V23" s="223"/>
      <c r="W23" s="224"/>
      <c r="X23" s="37"/>
      <c r="Y23" s="222"/>
      <c r="Z23" s="223"/>
      <c r="AA23" s="223"/>
      <c r="AB23" s="223"/>
      <c r="AC23" s="224"/>
      <c r="AD23" s="38"/>
      <c r="AE23" s="37"/>
      <c r="AF23" s="135"/>
      <c r="AG23" s="136"/>
      <c r="AH23" s="136"/>
      <c r="AI23" s="136"/>
      <c r="AJ23" s="136"/>
      <c r="AK23" s="136"/>
      <c r="AL23" s="136"/>
      <c r="AM23" s="136"/>
      <c r="AN23" s="136"/>
      <c r="AO23" s="136"/>
      <c r="AP23" s="136"/>
      <c r="AQ23" s="136"/>
      <c r="AR23" s="136"/>
      <c r="AS23" s="137"/>
      <c r="AT23" s="37"/>
      <c r="AU23" s="37"/>
      <c r="AV23" s="215"/>
      <c r="AW23" s="216"/>
      <c r="AX23" s="217"/>
      <c r="AY23" s="173"/>
      <c r="AZ23" s="215"/>
      <c r="BA23" s="217"/>
      <c r="BB23" s="173"/>
      <c r="BC23" s="215"/>
      <c r="BD23" s="217"/>
      <c r="BE23" s="173"/>
      <c r="BF23" s="37"/>
      <c r="BG23" s="37"/>
      <c r="BH23" s="37"/>
      <c r="BI23" s="37"/>
      <c r="BJ23" s="41"/>
    </row>
    <row r="24" spans="2:69" ht="6.75" customHeight="1" x14ac:dyDescent="0.15">
      <c r="B24" s="40"/>
      <c r="C24" s="37"/>
      <c r="D24" s="37"/>
      <c r="E24" s="37"/>
      <c r="F24" s="37"/>
      <c r="G24" s="37"/>
      <c r="H24" s="37"/>
      <c r="I24" s="37"/>
      <c r="J24" s="37"/>
      <c r="K24" s="37"/>
      <c r="L24" s="37"/>
      <c r="M24" s="37"/>
      <c r="N24" s="37"/>
      <c r="O24" s="37"/>
      <c r="P24" s="37"/>
      <c r="Q24" s="37"/>
      <c r="R24" s="37"/>
      <c r="S24" s="37"/>
      <c r="T24" s="45"/>
      <c r="U24" s="47"/>
      <c r="V24" s="47"/>
      <c r="W24" s="47"/>
      <c r="X24" s="37"/>
      <c r="Y24" s="47"/>
      <c r="Z24" s="47"/>
      <c r="AA24" s="47"/>
      <c r="AB24" s="47"/>
      <c r="AC24" s="47"/>
      <c r="AD24" s="38"/>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41"/>
    </row>
    <row r="25" spans="2:69" ht="11.25" customHeight="1" x14ac:dyDescent="0.15">
      <c r="B25" s="40"/>
      <c r="C25" s="37"/>
      <c r="D25" s="46"/>
      <c r="E25" s="37"/>
      <c r="F25" s="225" t="s">
        <v>31</v>
      </c>
      <c r="G25" s="225"/>
      <c r="H25" s="225"/>
      <c r="I25" s="225"/>
      <c r="J25" s="225"/>
      <c r="K25" s="225"/>
      <c r="L25" s="225"/>
      <c r="M25" s="225"/>
      <c r="N25" s="225"/>
      <c r="O25" s="37"/>
      <c r="P25" s="46"/>
      <c r="Q25" s="37"/>
      <c r="R25" s="156" t="s">
        <v>56</v>
      </c>
      <c r="S25" s="156"/>
      <c r="T25" s="45"/>
      <c r="U25" s="219"/>
      <c r="V25" s="220"/>
      <c r="W25" s="221"/>
      <c r="X25" s="37"/>
      <c r="Y25" s="219"/>
      <c r="Z25" s="220"/>
      <c r="AA25" s="220"/>
      <c r="AB25" s="220"/>
      <c r="AC25" s="221"/>
      <c r="AD25" s="38"/>
      <c r="AE25" s="37"/>
      <c r="AF25" s="132"/>
      <c r="AG25" s="133"/>
      <c r="AH25" s="133"/>
      <c r="AI25" s="133"/>
      <c r="AJ25" s="133"/>
      <c r="AK25" s="133"/>
      <c r="AL25" s="133"/>
      <c r="AM25" s="133"/>
      <c r="AN25" s="133"/>
      <c r="AO25" s="133"/>
      <c r="AP25" s="133"/>
      <c r="AQ25" s="133"/>
      <c r="AR25" s="133"/>
      <c r="AS25" s="134"/>
      <c r="AT25" s="37"/>
      <c r="AU25" s="37"/>
      <c r="AV25" s="212"/>
      <c r="AW25" s="213"/>
      <c r="AX25" s="214"/>
      <c r="AY25" s="173" t="s">
        <v>9</v>
      </c>
      <c r="AZ25" s="212"/>
      <c r="BA25" s="214"/>
      <c r="BB25" s="173" t="s">
        <v>82</v>
      </c>
      <c r="BC25" s="212"/>
      <c r="BD25" s="214"/>
      <c r="BE25" s="173" t="s">
        <v>19</v>
      </c>
      <c r="BF25" s="37"/>
      <c r="BG25" s="37"/>
      <c r="BH25" s="37"/>
      <c r="BI25" s="37"/>
      <c r="BJ25" s="41"/>
    </row>
    <row r="26" spans="2:69" ht="9.75" customHeight="1" x14ac:dyDescent="0.15">
      <c r="B26" s="40"/>
      <c r="C26" s="37"/>
      <c r="D26" s="37"/>
      <c r="E26" s="37"/>
      <c r="F26" s="37"/>
      <c r="G26" s="37"/>
      <c r="H26" s="37"/>
      <c r="I26" s="37"/>
      <c r="J26" s="37"/>
      <c r="K26" s="37"/>
      <c r="L26" s="37"/>
      <c r="M26" s="37"/>
      <c r="N26" s="37"/>
      <c r="O26" s="37"/>
      <c r="P26" s="37"/>
      <c r="Q26" s="37"/>
      <c r="R26" s="37"/>
      <c r="S26" s="37"/>
      <c r="T26" s="45"/>
      <c r="U26" s="222"/>
      <c r="V26" s="223"/>
      <c r="W26" s="224"/>
      <c r="X26" s="37"/>
      <c r="Y26" s="222"/>
      <c r="Z26" s="223"/>
      <c r="AA26" s="223"/>
      <c r="AB26" s="223"/>
      <c r="AC26" s="224"/>
      <c r="AD26" s="38"/>
      <c r="AE26" s="37"/>
      <c r="AF26" s="135"/>
      <c r="AG26" s="136"/>
      <c r="AH26" s="136"/>
      <c r="AI26" s="136"/>
      <c r="AJ26" s="136"/>
      <c r="AK26" s="136"/>
      <c r="AL26" s="136"/>
      <c r="AM26" s="136"/>
      <c r="AN26" s="136"/>
      <c r="AO26" s="136"/>
      <c r="AP26" s="136"/>
      <c r="AQ26" s="136"/>
      <c r="AR26" s="136"/>
      <c r="AS26" s="137"/>
      <c r="AT26" s="37"/>
      <c r="AU26" s="37"/>
      <c r="AV26" s="215"/>
      <c r="AW26" s="216"/>
      <c r="AX26" s="217"/>
      <c r="AY26" s="173"/>
      <c r="AZ26" s="215"/>
      <c r="BA26" s="217"/>
      <c r="BB26" s="173"/>
      <c r="BC26" s="215"/>
      <c r="BD26" s="217"/>
      <c r="BE26" s="173"/>
      <c r="BF26" s="37"/>
      <c r="BG26" s="37"/>
      <c r="BH26" s="37"/>
      <c r="BI26" s="37"/>
      <c r="BJ26" s="41"/>
    </row>
    <row r="27" spans="2:69" ht="6.75" customHeight="1" x14ac:dyDescent="0.15">
      <c r="B27" s="40"/>
      <c r="C27" s="37"/>
      <c r="D27" s="37"/>
      <c r="E27" s="37"/>
      <c r="F27" s="37"/>
      <c r="G27" s="37"/>
      <c r="H27" s="37"/>
      <c r="I27" s="37"/>
      <c r="J27" s="37"/>
      <c r="K27" s="37"/>
      <c r="L27" s="37"/>
      <c r="M27" s="37"/>
      <c r="N27" s="37"/>
      <c r="O27" s="37"/>
      <c r="P27" s="37"/>
      <c r="Q27" s="37"/>
      <c r="R27" s="37"/>
      <c r="S27" s="37"/>
      <c r="T27" s="45"/>
      <c r="U27" s="47"/>
      <c r="V27" s="47"/>
      <c r="W27" s="47"/>
      <c r="X27" s="37"/>
      <c r="Y27" s="47"/>
      <c r="Z27" s="47"/>
      <c r="AA27" s="47"/>
      <c r="AB27" s="47"/>
      <c r="AC27" s="47"/>
      <c r="AD27" s="38"/>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41"/>
    </row>
    <row r="28" spans="2:69" ht="11.25" customHeight="1" x14ac:dyDescent="0.15">
      <c r="B28" s="40"/>
      <c r="C28" s="37"/>
      <c r="D28" s="46"/>
      <c r="E28" s="37"/>
      <c r="F28" s="172" t="s">
        <v>32</v>
      </c>
      <c r="G28" s="172"/>
      <c r="H28" s="172"/>
      <c r="I28" s="172"/>
      <c r="J28" s="172"/>
      <c r="K28" s="172"/>
      <c r="L28" s="172"/>
      <c r="M28" s="172"/>
      <c r="N28" s="172"/>
      <c r="O28" s="37"/>
      <c r="P28" s="46"/>
      <c r="Q28" s="37"/>
      <c r="R28" s="156" t="s">
        <v>56</v>
      </c>
      <c r="S28" s="156"/>
      <c r="T28" s="45"/>
      <c r="U28" s="219"/>
      <c r="V28" s="220"/>
      <c r="W28" s="221"/>
      <c r="X28" s="37"/>
      <c r="Y28" s="219"/>
      <c r="Z28" s="220"/>
      <c r="AA28" s="220"/>
      <c r="AB28" s="220"/>
      <c r="AC28" s="221"/>
      <c r="AD28" s="38"/>
      <c r="AE28" s="37"/>
      <c r="AF28" s="132"/>
      <c r="AG28" s="133"/>
      <c r="AH28" s="133"/>
      <c r="AI28" s="133"/>
      <c r="AJ28" s="133"/>
      <c r="AK28" s="133"/>
      <c r="AL28" s="133"/>
      <c r="AM28" s="133"/>
      <c r="AN28" s="133"/>
      <c r="AO28" s="133"/>
      <c r="AP28" s="133"/>
      <c r="AQ28" s="133"/>
      <c r="AR28" s="133"/>
      <c r="AS28" s="134"/>
      <c r="AT28" s="37"/>
      <c r="AU28" s="37"/>
      <c r="AV28" s="212"/>
      <c r="AW28" s="213"/>
      <c r="AX28" s="214"/>
      <c r="AY28" s="173" t="s">
        <v>9</v>
      </c>
      <c r="AZ28" s="212"/>
      <c r="BA28" s="214"/>
      <c r="BB28" s="173" t="s">
        <v>82</v>
      </c>
      <c r="BC28" s="212"/>
      <c r="BD28" s="214"/>
      <c r="BE28" s="173" t="s">
        <v>19</v>
      </c>
      <c r="BF28" s="37"/>
      <c r="BG28" s="37"/>
      <c r="BH28" s="37"/>
      <c r="BI28" s="37"/>
      <c r="BJ28" s="41"/>
    </row>
    <row r="29" spans="2:69" ht="9.75" customHeight="1" x14ac:dyDescent="0.15">
      <c r="B29" s="40"/>
      <c r="C29" s="37"/>
      <c r="D29" s="37"/>
      <c r="E29" s="37"/>
      <c r="F29" s="37"/>
      <c r="G29" s="37"/>
      <c r="H29" s="37"/>
      <c r="I29" s="37"/>
      <c r="J29" s="37"/>
      <c r="K29" s="37"/>
      <c r="L29" s="37"/>
      <c r="M29" s="37"/>
      <c r="N29" s="37"/>
      <c r="O29" s="37"/>
      <c r="P29" s="37"/>
      <c r="Q29" s="37"/>
      <c r="R29" s="37"/>
      <c r="S29" s="37"/>
      <c r="T29" s="45"/>
      <c r="U29" s="222"/>
      <c r="V29" s="223"/>
      <c r="W29" s="224"/>
      <c r="X29" s="37"/>
      <c r="Y29" s="222"/>
      <c r="Z29" s="223"/>
      <c r="AA29" s="223"/>
      <c r="AB29" s="223"/>
      <c r="AC29" s="224"/>
      <c r="AD29" s="38"/>
      <c r="AE29" s="37"/>
      <c r="AF29" s="135"/>
      <c r="AG29" s="136"/>
      <c r="AH29" s="136"/>
      <c r="AI29" s="136"/>
      <c r="AJ29" s="136"/>
      <c r="AK29" s="136"/>
      <c r="AL29" s="136"/>
      <c r="AM29" s="136"/>
      <c r="AN29" s="136"/>
      <c r="AO29" s="136"/>
      <c r="AP29" s="136"/>
      <c r="AQ29" s="136"/>
      <c r="AR29" s="136"/>
      <c r="AS29" s="137"/>
      <c r="AT29" s="37"/>
      <c r="AU29" s="37"/>
      <c r="AV29" s="215"/>
      <c r="AW29" s="216"/>
      <c r="AX29" s="217"/>
      <c r="AY29" s="173"/>
      <c r="AZ29" s="215"/>
      <c r="BA29" s="217"/>
      <c r="BB29" s="173"/>
      <c r="BC29" s="215"/>
      <c r="BD29" s="217"/>
      <c r="BE29" s="173"/>
      <c r="BF29" s="37"/>
      <c r="BG29" s="37"/>
      <c r="BH29" s="37"/>
      <c r="BI29" s="37"/>
      <c r="BJ29" s="41"/>
    </row>
    <row r="30" spans="2:69" ht="6.75" customHeight="1" x14ac:dyDescent="0.15">
      <c r="B30" s="40"/>
      <c r="C30" s="37"/>
      <c r="D30" s="37"/>
      <c r="E30" s="37"/>
      <c r="F30" s="37"/>
      <c r="G30" s="37"/>
      <c r="H30" s="37"/>
      <c r="I30" s="37"/>
      <c r="J30" s="37"/>
      <c r="K30" s="37"/>
      <c r="L30" s="37"/>
      <c r="M30" s="37"/>
      <c r="N30" s="37"/>
      <c r="O30" s="37"/>
      <c r="P30" s="37"/>
      <c r="Q30" s="37"/>
      <c r="R30" s="37"/>
      <c r="S30" s="37"/>
      <c r="T30" s="45"/>
      <c r="U30" s="47"/>
      <c r="V30" s="47"/>
      <c r="W30" s="47"/>
      <c r="X30" s="37"/>
      <c r="Y30" s="47"/>
      <c r="Z30" s="47"/>
      <c r="AA30" s="47"/>
      <c r="AB30" s="47"/>
      <c r="AC30" s="47"/>
      <c r="AD30" s="38"/>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41"/>
    </row>
    <row r="31" spans="2:69" ht="11.25" customHeight="1" x14ac:dyDescent="0.15">
      <c r="B31" s="40"/>
      <c r="C31" s="37"/>
      <c r="D31" s="46"/>
      <c r="E31" s="37"/>
      <c r="F31" s="225" t="s">
        <v>33</v>
      </c>
      <c r="G31" s="225"/>
      <c r="H31" s="225"/>
      <c r="I31" s="225"/>
      <c r="J31" s="225"/>
      <c r="K31" s="225"/>
      <c r="L31" s="225"/>
      <c r="M31" s="225"/>
      <c r="N31" s="225"/>
      <c r="O31" s="37"/>
      <c r="P31" s="46"/>
      <c r="Q31" s="37"/>
      <c r="R31" s="156" t="s">
        <v>56</v>
      </c>
      <c r="S31" s="156"/>
      <c r="T31" s="45"/>
      <c r="U31" s="219"/>
      <c r="V31" s="220"/>
      <c r="W31" s="221"/>
      <c r="X31" s="37"/>
      <c r="Y31" s="219"/>
      <c r="Z31" s="220"/>
      <c r="AA31" s="220"/>
      <c r="AB31" s="220"/>
      <c r="AC31" s="221"/>
      <c r="AD31" s="38"/>
      <c r="AE31" s="37"/>
      <c r="AF31" s="132"/>
      <c r="AG31" s="133"/>
      <c r="AH31" s="133"/>
      <c r="AI31" s="133"/>
      <c r="AJ31" s="133"/>
      <c r="AK31" s="133"/>
      <c r="AL31" s="133"/>
      <c r="AM31" s="133"/>
      <c r="AN31" s="133"/>
      <c r="AO31" s="133"/>
      <c r="AP31" s="133"/>
      <c r="AQ31" s="133"/>
      <c r="AR31" s="133"/>
      <c r="AS31" s="134"/>
      <c r="AT31" s="37"/>
      <c r="AU31" s="37"/>
      <c r="AV31" s="212"/>
      <c r="AW31" s="213"/>
      <c r="AX31" s="214"/>
      <c r="AY31" s="173" t="s">
        <v>9</v>
      </c>
      <c r="AZ31" s="212"/>
      <c r="BA31" s="214"/>
      <c r="BB31" s="173" t="s">
        <v>82</v>
      </c>
      <c r="BC31" s="212"/>
      <c r="BD31" s="214"/>
      <c r="BE31" s="173" t="s">
        <v>19</v>
      </c>
      <c r="BF31" s="37"/>
      <c r="BG31" s="37"/>
      <c r="BH31" s="37"/>
      <c r="BI31" s="37"/>
      <c r="BJ31" s="41"/>
    </row>
    <row r="32" spans="2:69" ht="11.25" customHeight="1" x14ac:dyDescent="0.15">
      <c r="B32" s="40"/>
      <c r="C32" s="37"/>
      <c r="D32" s="37"/>
      <c r="E32" s="37"/>
      <c r="F32" s="37"/>
      <c r="G32" s="37"/>
      <c r="H32" s="37"/>
      <c r="I32" s="37"/>
      <c r="J32" s="37"/>
      <c r="K32" s="37"/>
      <c r="L32" s="37"/>
      <c r="M32" s="37"/>
      <c r="N32" s="37"/>
      <c r="O32" s="37"/>
      <c r="P32" s="37"/>
      <c r="Q32" s="37"/>
      <c r="R32" s="37"/>
      <c r="S32" s="37"/>
      <c r="T32" s="45"/>
      <c r="U32" s="222"/>
      <c r="V32" s="223"/>
      <c r="W32" s="224"/>
      <c r="X32" s="37"/>
      <c r="Y32" s="222"/>
      <c r="Z32" s="223"/>
      <c r="AA32" s="223"/>
      <c r="AB32" s="223"/>
      <c r="AC32" s="224"/>
      <c r="AD32" s="38"/>
      <c r="AE32" s="37"/>
      <c r="AF32" s="135"/>
      <c r="AG32" s="136"/>
      <c r="AH32" s="136"/>
      <c r="AI32" s="136"/>
      <c r="AJ32" s="136"/>
      <c r="AK32" s="136"/>
      <c r="AL32" s="136"/>
      <c r="AM32" s="136"/>
      <c r="AN32" s="136"/>
      <c r="AO32" s="136"/>
      <c r="AP32" s="136"/>
      <c r="AQ32" s="136"/>
      <c r="AR32" s="136"/>
      <c r="AS32" s="137"/>
      <c r="AT32" s="37"/>
      <c r="AU32" s="37"/>
      <c r="AV32" s="215"/>
      <c r="AW32" s="216"/>
      <c r="AX32" s="217"/>
      <c r="AY32" s="173"/>
      <c r="AZ32" s="215"/>
      <c r="BA32" s="217"/>
      <c r="BB32" s="173"/>
      <c r="BC32" s="215"/>
      <c r="BD32" s="217"/>
      <c r="BE32" s="173"/>
      <c r="BF32" s="37"/>
      <c r="BG32" s="37"/>
      <c r="BH32" s="37"/>
      <c r="BI32" s="37"/>
      <c r="BJ32" s="41"/>
    </row>
    <row r="33" spans="2:62" ht="6.75" customHeight="1" x14ac:dyDescent="0.15">
      <c r="B33" s="40"/>
      <c r="C33" s="37"/>
      <c r="D33" s="37"/>
      <c r="E33" s="37"/>
      <c r="F33" s="37"/>
      <c r="G33" s="37"/>
      <c r="H33" s="37"/>
      <c r="I33" s="37"/>
      <c r="J33" s="37"/>
      <c r="K33" s="37"/>
      <c r="L33" s="37"/>
      <c r="M33" s="37"/>
      <c r="N33" s="37"/>
      <c r="O33" s="37"/>
      <c r="P33" s="37"/>
      <c r="Q33" s="37"/>
      <c r="R33" s="37"/>
      <c r="S33" s="37"/>
      <c r="T33" s="45"/>
      <c r="U33" s="47"/>
      <c r="V33" s="47"/>
      <c r="W33" s="47"/>
      <c r="X33" s="37"/>
      <c r="Y33" s="47"/>
      <c r="Z33" s="47"/>
      <c r="AA33" s="47"/>
      <c r="AB33" s="47"/>
      <c r="AC33" s="47"/>
      <c r="AD33" s="38"/>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41"/>
    </row>
    <row r="34" spans="2:62" ht="11.25" customHeight="1" x14ac:dyDescent="0.15">
      <c r="B34" s="40"/>
      <c r="C34" s="37"/>
      <c r="D34" s="46"/>
      <c r="E34" s="37"/>
      <c r="F34" s="225" t="s">
        <v>34</v>
      </c>
      <c r="G34" s="225"/>
      <c r="H34" s="225"/>
      <c r="I34" s="225"/>
      <c r="J34" s="225"/>
      <c r="K34" s="225"/>
      <c r="L34" s="225"/>
      <c r="M34" s="225"/>
      <c r="N34" s="225"/>
      <c r="O34" s="37"/>
      <c r="P34" s="46"/>
      <c r="Q34" s="37"/>
      <c r="R34" s="156" t="s">
        <v>56</v>
      </c>
      <c r="S34" s="156"/>
      <c r="T34" s="45"/>
      <c r="U34" s="219"/>
      <c r="V34" s="220"/>
      <c r="W34" s="221"/>
      <c r="X34" s="37"/>
      <c r="Y34" s="219"/>
      <c r="Z34" s="220"/>
      <c r="AA34" s="220"/>
      <c r="AB34" s="220"/>
      <c r="AC34" s="221"/>
      <c r="AD34" s="38"/>
      <c r="AE34" s="37"/>
      <c r="AF34" s="132"/>
      <c r="AG34" s="133"/>
      <c r="AH34" s="133"/>
      <c r="AI34" s="133"/>
      <c r="AJ34" s="133"/>
      <c r="AK34" s="133"/>
      <c r="AL34" s="133"/>
      <c r="AM34" s="133"/>
      <c r="AN34" s="133"/>
      <c r="AO34" s="133"/>
      <c r="AP34" s="133"/>
      <c r="AQ34" s="133"/>
      <c r="AR34" s="133"/>
      <c r="AS34" s="134"/>
      <c r="AT34" s="37"/>
      <c r="AU34" s="37"/>
      <c r="AV34" s="212"/>
      <c r="AW34" s="213"/>
      <c r="AX34" s="214"/>
      <c r="AY34" s="173" t="s">
        <v>9</v>
      </c>
      <c r="AZ34" s="212"/>
      <c r="BA34" s="214"/>
      <c r="BB34" s="173" t="s">
        <v>82</v>
      </c>
      <c r="BC34" s="212"/>
      <c r="BD34" s="214"/>
      <c r="BE34" s="173" t="s">
        <v>19</v>
      </c>
      <c r="BF34" s="37"/>
      <c r="BG34" s="37"/>
      <c r="BH34" s="37"/>
      <c r="BI34" s="37"/>
      <c r="BJ34" s="41"/>
    </row>
    <row r="35" spans="2:62" ht="9.75" customHeight="1" x14ac:dyDescent="0.15">
      <c r="B35" s="40"/>
      <c r="C35" s="37"/>
      <c r="D35" s="37"/>
      <c r="E35" s="37"/>
      <c r="F35" s="37"/>
      <c r="G35" s="37"/>
      <c r="H35" s="37"/>
      <c r="I35" s="37"/>
      <c r="J35" s="37"/>
      <c r="K35" s="37"/>
      <c r="L35" s="37"/>
      <c r="M35" s="37"/>
      <c r="N35" s="37"/>
      <c r="O35" s="37"/>
      <c r="P35" s="37"/>
      <c r="Q35" s="37"/>
      <c r="R35" s="37"/>
      <c r="S35" s="37"/>
      <c r="T35" s="45"/>
      <c r="U35" s="222"/>
      <c r="V35" s="223"/>
      <c r="W35" s="224"/>
      <c r="X35" s="37"/>
      <c r="Y35" s="222"/>
      <c r="Z35" s="223"/>
      <c r="AA35" s="223"/>
      <c r="AB35" s="223"/>
      <c r="AC35" s="224"/>
      <c r="AD35" s="38"/>
      <c r="AE35" s="37"/>
      <c r="AF35" s="135"/>
      <c r="AG35" s="136"/>
      <c r="AH35" s="136"/>
      <c r="AI35" s="136"/>
      <c r="AJ35" s="136"/>
      <c r="AK35" s="136"/>
      <c r="AL35" s="136"/>
      <c r="AM35" s="136"/>
      <c r="AN35" s="136"/>
      <c r="AO35" s="136"/>
      <c r="AP35" s="136"/>
      <c r="AQ35" s="136"/>
      <c r="AR35" s="136"/>
      <c r="AS35" s="137"/>
      <c r="AT35" s="37"/>
      <c r="AU35" s="37"/>
      <c r="AV35" s="215"/>
      <c r="AW35" s="216"/>
      <c r="AX35" s="217"/>
      <c r="AY35" s="173"/>
      <c r="AZ35" s="215"/>
      <c r="BA35" s="217"/>
      <c r="BB35" s="173"/>
      <c r="BC35" s="215"/>
      <c r="BD35" s="217"/>
      <c r="BE35" s="173"/>
      <c r="BF35" s="37"/>
      <c r="BG35" s="37"/>
      <c r="BH35" s="37"/>
      <c r="BI35" s="37"/>
      <c r="BJ35" s="41"/>
    </row>
    <row r="36" spans="2:62" ht="6.75" customHeight="1" x14ac:dyDescent="0.15">
      <c r="B36" s="40"/>
      <c r="C36" s="37"/>
      <c r="D36" s="37"/>
      <c r="E36" s="37"/>
      <c r="F36" s="37"/>
      <c r="G36" s="37"/>
      <c r="H36" s="37"/>
      <c r="I36" s="37"/>
      <c r="J36" s="37"/>
      <c r="K36" s="37"/>
      <c r="L36" s="37"/>
      <c r="M36" s="37"/>
      <c r="N36" s="37"/>
      <c r="O36" s="37"/>
      <c r="P36" s="37"/>
      <c r="Q36" s="37"/>
      <c r="R36" s="37"/>
      <c r="S36" s="37"/>
      <c r="T36" s="45"/>
      <c r="U36" s="47"/>
      <c r="V36" s="47"/>
      <c r="W36" s="47"/>
      <c r="X36" s="37"/>
      <c r="Y36" s="47"/>
      <c r="Z36" s="47"/>
      <c r="AA36" s="47"/>
      <c r="AB36" s="47"/>
      <c r="AC36" s="47"/>
      <c r="AD36" s="38"/>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41"/>
    </row>
    <row r="37" spans="2:62" ht="11.25" customHeight="1" x14ac:dyDescent="0.15">
      <c r="B37" s="40"/>
      <c r="C37" s="37"/>
      <c r="D37" s="46"/>
      <c r="E37" s="37"/>
      <c r="F37" s="225" t="s">
        <v>84</v>
      </c>
      <c r="G37" s="225"/>
      <c r="H37" s="225"/>
      <c r="I37" s="225"/>
      <c r="J37" s="225"/>
      <c r="K37" s="225"/>
      <c r="L37" s="225"/>
      <c r="M37" s="225"/>
      <c r="N37" s="225"/>
      <c r="O37" s="37"/>
      <c r="P37" s="46"/>
      <c r="Q37" s="37"/>
      <c r="R37" s="156" t="s">
        <v>56</v>
      </c>
      <c r="S37" s="156"/>
      <c r="T37" s="45"/>
      <c r="U37" s="219"/>
      <c r="V37" s="220"/>
      <c r="W37" s="221"/>
      <c r="X37" s="37"/>
      <c r="Y37" s="219"/>
      <c r="Z37" s="220"/>
      <c r="AA37" s="220"/>
      <c r="AB37" s="220"/>
      <c r="AC37" s="221"/>
      <c r="AD37" s="38"/>
      <c r="AE37" s="37"/>
      <c r="AF37" s="132"/>
      <c r="AG37" s="133"/>
      <c r="AH37" s="133"/>
      <c r="AI37" s="133"/>
      <c r="AJ37" s="133"/>
      <c r="AK37" s="133"/>
      <c r="AL37" s="133"/>
      <c r="AM37" s="133"/>
      <c r="AN37" s="133"/>
      <c r="AO37" s="133"/>
      <c r="AP37" s="133"/>
      <c r="AQ37" s="133"/>
      <c r="AR37" s="133"/>
      <c r="AS37" s="134"/>
      <c r="AT37" s="37"/>
      <c r="AU37" s="37"/>
      <c r="AV37" s="212"/>
      <c r="AW37" s="213"/>
      <c r="AX37" s="214"/>
      <c r="AY37" s="173" t="s">
        <v>9</v>
      </c>
      <c r="AZ37" s="212"/>
      <c r="BA37" s="214"/>
      <c r="BB37" s="173" t="s">
        <v>82</v>
      </c>
      <c r="BC37" s="212"/>
      <c r="BD37" s="214"/>
      <c r="BE37" s="173" t="s">
        <v>19</v>
      </c>
      <c r="BF37" s="37"/>
      <c r="BG37" s="37"/>
      <c r="BH37" s="37"/>
      <c r="BI37" s="37"/>
      <c r="BJ37" s="41"/>
    </row>
    <row r="38" spans="2:62" ht="9.75" customHeight="1" x14ac:dyDescent="0.15">
      <c r="B38" s="40"/>
      <c r="C38" s="37"/>
      <c r="D38" s="37"/>
      <c r="E38" s="37"/>
      <c r="F38" s="37"/>
      <c r="G38" s="37"/>
      <c r="H38" s="37"/>
      <c r="I38" s="37"/>
      <c r="J38" s="37"/>
      <c r="K38" s="37"/>
      <c r="L38" s="37"/>
      <c r="M38" s="37"/>
      <c r="N38" s="37"/>
      <c r="O38" s="37"/>
      <c r="P38" s="37"/>
      <c r="Q38" s="37"/>
      <c r="R38" s="37"/>
      <c r="S38" s="37"/>
      <c r="T38" s="45"/>
      <c r="U38" s="222"/>
      <c r="V38" s="223"/>
      <c r="W38" s="224"/>
      <c r="X38" s="37"/>
      <c r="Y38" s="222"/>
      <c r="Z38" s="223"/>
      <c r="AA38" s="223"/>
      <c r="AB38" s="223"/>
      <c r="AC38" s="224"/>
      <c r="AD38" s="38"/>
      <c r="AE38" s="37"/>
      <c r="AF38" s="135"/>
      <c r="AG38" s="136"/>
      <c r="AH38" s="136"/>
      <c r="AI38" s="136"/>
      <c r="AJ38" s="136"/>
      <c r="AK38" s="136"/>
      <c r="AL38" s="136"/>
      <c r="AM38" s="136"/>
      <c r="AN38" s="136"/>
      <c r="AO38" s="136"/>
      <c r="AP38" s="136"/>
      <c r="AQ38" s="136"/>
      <c r="AR38" s="136"/>
      <c r="AS38" s="137"/>
      <c r="AT38" s="37"/>
      <c r="AU38" s="37"/>
      <c r="AV38" s="215"/>
      <c r="AW38" s="216"/>
      <c r="AX38" s="217"/>
      <c r="AY38" s="173"/>
      <c r="AZ38" s="215"/>
      <c r="BA38" s="217"/>
      <c r="BB38" s="173"/>
      <c r="BC38" s="215"/>
      <c r="BD38" s="217"/>
      <c r="BE38" s="173"/>
      <c r="BF38" s="37"/>
      <c r="BG38" s="37"/>
      <c r="BH38" s="37"/>
      <c r="BI38" s="37"/>
      <c r="BJ38" s="41"/>
    </row>
    <row r="39" spans="2:62" ht="6.75" customHeight="1" x14ac:dyDescent="0.15">
      <c r="B39" s="40"/>
      <c r="C39" s="37"/>
      <c r="D39" s="37"/>
      <c r="E39" s="37"/>
      <c r="F39" s="37"/>
      <c r="G39" s="37"/>
      <c r="H39" s="37"/>
      <c r="I39" s="37"/>
      <c r="J39" s="37"/>
      <c r="K39" s="37"/>
      <c r="L39" s="37"/>
      <c r="M39" s="37"/>
      <c r="N39" s="37"/>
      <c r="O39" s="37"/>
      <c r="P39" s="37"/>
      <c r="Q39" s="37"/>
      <c r="R39" s="37"/>
      <c r="S39" s="37"/>
      <c r="T39" s="45"/>
      <c r="U39" s="47"/>
      <c r="V39" s="47"/>
      <c r="W39" s="47"/>
      <c r="X39" s="37"/>
      <c r="Y39" s="47"/>
      <c r="Z39" s="47"/>
      <c r="AA39" s="47"/>
      <c r="AB39" s="47"/>
      <c r="AC39" s="47"/>
      <c r="AD39" s="38"/>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41"/>
    </row>
    <row r="40" spans="2:62" ht="11.25" customHeight="1" x14ac:dyDescent="0.15">
      <c r="B40" s="40"/>
      <c r="C40" s="37"/>
      <c r="D40" s="46"/>
      <c r="E40" s="37"/>
      <c r="F40" s="225" t="s">
        <v>85</v>
      </c>
      <c r="G40" s="225"/>
      <c r="H40" s="225"/>
      <c r="I40" s="225"/>
      <c r="J40" s="225"/>
      <c r="K40" s="225"/>
      <c r="L40" s="225"/>
      <c r="M40" s="225"/>
      <c r="N40" s="225"/>
      <c r="O40" s="37"/>
      <c r="P40" s="46"/>
      <c r="Q40" s="37"/>
      <c r="R40" s="156" t="s">
        <v>56</v>
      </c>
      <c r="S40" s="156"/>
      <c r="T40" s="45"/>
      <c r="U40" s="219"/>
      <c r="V40" s="220"/>
      <c r="W40" s="221"/>
      <c r="X40" s="37"/>
      <c r="Y40" s="219"/>
      <c r="Z40" s="220"/>
      <c r="AA40" s="220"/>
      <c r="AB40" s="220"/>
      <c r="AC40" s="221"/>
      <c r="AD40" s="38"/>
      <c r="AE40" s="37"/>
      <c r="AF40" s="132"/>
      <c r="AG40" s="133"/>
      <c r="AH40" s="133"/>
      <c r="AI40" s="133"/>
      <c r="AJ40" s="133"/>
      <c r="AK40" s="133"/>
      <c r="AL40" s="133"/>
      <c r="AM40" s="133"/>
      <c r="AN40" s="133"/>
      <c r="AO40" s="133"/>
      <c r="AP40" s="133"/>
      <c r="AQ40" s="133"/>
      <c r="AR40" s="133"/>
      <c r="AS40" s="134"/>
      <c r="AT40" s="37"/>
      <c r="AU40" s="37"/>
      <c r="AV40" s="212"/>
      <c r="AW40" s="213"/>
      <c r="AX40" s="214"/>
      <c r="AY40" s="173" t="s">
        <v>9</v>
      </c>
      <c r="AZ40" s="212"/>
      <c r="BA40" s="214"/>
      <c r="BB40" s="173" t="s">
        <v>82</v>
      </c>
      <c r="BC40" s="212"/>
      <c r="BD40" s="214"/>
      <c r="BE40" s="173" t="s">
        <v>19</v>
      </c>
      <c r="BF40" s="37"/>
      <c r="BG40" s="37"/>
      <c r="BH40" s="37"/>
      <c r="BI40" s="37"/>
      <c r="BJ40" s="41"/>
    </row>
    <row r="41" spans="2:62" ht="9.75" customHeight="1" x14ac:dyDescent="0.15">
      <c r="B41" s="40"/>
      <c r="C41" s="37"/>
      <c r="D41" s="37"/>
      <c r="E41" s="37"/>
      <c r="F41" s="37"/>
      <c r="G41" s="37"/>
      <c r="H41" s="37"/>
      <c r="I41" s="37"/>
      <c r="J41" s="37"/>
      <c r="K41" s="37"/>
      <c r="L41" s="37"/>
      <c r="M41" s="37"/>
      <c r="N41" s="37"/>
      <c r="O41" s="37"/>
      <c r="P41" s="37"/>
      <c r="Q41" s="37"/>
      <c r="R41" s="37"/>
      <c r="S41" s="37"/>
      <c r="T41" s="45"/>
      <c r="U41" s="222"/>
      <c r="V41" s="223"/>
      <c r="W41" s="224"/>
      <c r="X41" s="37"/>
      <c r="Y41" s="222"/>
      <c r="Z41" s="223"/>
      <c r="AA41" s="223"/>
      <c r="AB41" s="223"/>
      <c r="AC41" s="224"/>
      <c r="AD41" s="38"/>
      <c r="AE41" s="37"/>
      <c r="AF41" s="135"/>
      <c r="AG41" s="136"/>
      <c r="AH41" s="136"/>
      <c r="AI41" s="136"/>
      <c r="AJ41" s="136"/>
      <c r="AK41" s="136"/>
      <c r="AL41" s="136"/>
      <c r="AM41" s="136"/>
      <c r="AN41" s="136"/>
      <c r="AO41" s="136"/>
      <c r="AP41" s="136"/>
      <c r="AQ41" s="136"/>
      <c r="AR41" s="136"/>
      <c r="AS41" s="137"/>
      <c r="AT41" s="37"/>
      <c r="AU41" s="37"/>
      <c r="AV41" s="215"/>
      <c r="AW41" s="216"/>
      <c r="AX41" s="217"/>
      <c r="AY41" s="173"/>
      <c r="AZ41" s="215"/>
      <c r="BA41" s="217"/>
      <c r="BB41" s="173"/>
      <c r="BC41" s="215"/>
      <c r="BD41" s="217"/>
      <c r="BE41" s="173"/>
      <c r="BF41" s="37"/>
      <c r="BG41" s="37"/>
      <c r="BH41" s="37"/>
      <c r="BI41" s="37"/>
      <c r="BJ41" s="41"/>
    </row>
    <row r="42" spans="2:62" ht="6.75" customHeight="1" x14ac:dyDescent="0.15">
      <c r="B42" s="40"/>
      <c r="C42" s="37"/>
      <c r="D42" s="37"/>
      <c r="E42" s="37"/>
      <c r="F42" s="37"/>
      <c r="G42" s="37"/>
      <c r="H42" s="37"/>
      <c r="I42" s="37"/>
      <c r="J42" s="37"/>
      <c r="K42" s="37"/>
      <c r="L42" s="37"/>
      <c r="M42" s="37"/>
      <c r="N42" s="37"/>
      <c r="O42" s="37"/>
      <c r="P42" s="37"/>
      <c r="Q42" s="37"/>
      <c r="R42" s="37"/>
      <c r="S42" s="37"/>
      <c r="T42" s="45"/>
      <c r="U42" s="47"/>
      <c r="V42" s="47"/>
      <c r="W42" s="47"/>
      <c r="X42" s="37"/>
      <c r="Y42" s="47"/>
      <c r="Z42" s="47"/>
      <c r="AA42" s="47"/>
      <c r="AB42" s="47"/>
      <c r="AC42" s="47"/>
      <c r="AD42" s="38"/>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41"/>
    </row>
    <row r="43" spans="2:62" ht="11.25" customHeight="1" x14ac:dyDescent="0.15">
      <c r="B43" s="40"/>
      <c r="C43" s="37"/>
      <c r="D43" s="46"/>
      <c r="E43" s="37"/>
      <c r="F43" s="225" t="s">
        <v>37</v>
      </c>
      <c r="G43" s="225"/>
      <c r="H43" s="225"/>
      <c r="I43" s="225"/>
      <c r="J43" s="225"/>
      <c r="K43" s="225"/>
      <c r="L43" s="225"/>
      <c r="M43" s="225"/>
      <c r="N43" s="225"/>
      <c r="O43" s="37"/>
      <c r="P43" s="46"/>
      <c r="Q43" s="37"/>
      <c r="R43" s="156" t="s">
        <v>56</v>
      </c>
      <c r="S43" s="156"/>
      <c r="T43" s="45"/>
      <c r="U43" s="219"/>
      <c r="V43" s="220"/>
      <c r="W43" s="221"/>
      <c r="X43" s="37"/>
      <c r="Y43" s="219"/>
      <c r="Z43" s="220"/>
      <c r="AA43" s="220"/>
      <c r="AB43" s="220"/>
      <c r="AC43" s="221"/>
      <c r="AD43" s="38"/>
      <c r="AE43" s="37"/>
      <c r="AF43" s="132"/>
      <c r="AG43" s="133"/>
      <c r="AH43" s="133"/>
      <c r="AI43" s="133"/>
      <c r="AJ43" s="133"/>
      <c r="AK43" s="133"/>
      <c r="AL43" s="133"/>
      <c r="AM43" s="133"/>
      <c r="AN43" s="133"/>
      <c r="AO43" s="133"/>
      <c r="AP43" s="133"/>
      <c r="AQ43" s="133"/>
      <c r="AR43" s="133"/>
      <c r="AS43" s="134"/>
      <c r="AT43" s="37"/>
      <c r="AU43" s="37"/>
      <c r="AV43" s="212"/>
      <c r="AW43" s="213"/>
      <c r="AX43" s="214"/>
      <c r="AY43" s="173" t="s">
        <v>9</v>
      </c>
      <c r="AZ43" s="212"/>
      <c r="BA43" s="214"/>
      <c r="BB43" s="173" t="s">
        <v>82</v>
      </c>
      <c r="BC43" s="212"/>
      <c r="BD43" s="214"/>
      <c r="BE43" s="173" t="s">
        <v>19</v>
      </c>
      <c r="BF43" s="37"/>
      <c r="BG43" s="37"/>
      <c r="BH43" s="37"/>
      <c r="BI43" s="37"/>
      <c r="BJ43" s="41"/>
    </row>
    <row r="44" spans="2:62" ht="9.75" customHeight="1" x14ac:dyDescent="0.15">
      <c r="B44" s="40"/>
      <c r="C44" s="37"/>
      <c r="D44" s="37"/>
      <c r="E44" s="37"/>
      <c r="F44" s="37"/>
      <c r="G44" s="37"/>
      <c r="H44" s="37"/>
      <c r="I44" s="37"/>
      <c r="J44" s="37"/>
      <c r="K44" s="37"/>
      <c r="L44" s="37"/>
      <c r="M44" s="37"/>
      <c r="N44" s="37"/>
      <c r="O44" s="37"/>
      <c r="P44" s="37"/>
      <c r="Q44" s="37"/>
      <c r="R44" s="37"/>
      <c r="S44" s="37"/>
      <c r="T44" s="45"/>
      <c r="U44" s="222"/>
      <c r="V44" s="223"/>
      <c r="W44" s="224"/>
      <c r="X44" s="37"/>
      <c r="Y44" s="222"/>
      <c r="Z44" s="223"/>
      <c r="AA44" s="223"/>
      <c r="AB44" s="223"/>
      <c r="AC44" s="224"/>
      <c r="AD44" s="38"/>
      <c r="AE44" s="37"/>
      <c r="AF44" s="135"/>
      <c r="AG44" s="136"/>
      <c r="AH44" s="136"/>
      <c r="AI44" s="136"/>
      <c r="AJ44" s="136"/>
      <c r="AK44" s="136"/>
      <c r="AL44" s="136"/>
      <c r="AM44" s="136"/>
      <c r="AN44" s="136"/>
      <c r="AO44" s="136"/>
      <c r="AP44" s="136"/>
      <c r="AQ44" s="136"/>
      <c r="AR44" s="136"/>
      <c r="AS44" s="137"/>
      <c r="AT44" s="37"/>
      <c r="AU44" s="37"/>
      <c r="AV44" s="215"/>
      <c r="AW44" s="216"/>
      <c r="AX44" s="217"/>
      <c r="AY44" s="173"/>
      <c r="AZ44" s="215"/>
      <c r="BA44" s="217"/>
      <c r="BB44" s="173"/>
      <c r="BC44" s="215"/>
      <c r="BD44" s="217"/>
      <c r="BE44" s="173"/>
      <c r="BF44" s="37"/>
      <c r="BG44" s="37"/>
      <c r="BH44" s="37"/>
      <c r="BI44" s="37"/>
      <c r="BJ44" s="41"/>
    </row>
    <row r="45" spans="2:62" ht="6.75" customHeight="1" x14ac:dyDescent="0.15">
      <c r="B45" s="40"/>
      <c r="C45" s="37"/>
      <c r="D45" s="37"/>
      <c r="E45" s="37"/>
      <c r="F45" s="37"/>
      <c r="G45" s="37"/>
      <c r="H45" s="37"/>
      <c r="I45" s="37"/>
      <c r="J45" s="37"/>
      <c r="K45" s="37"/>
      <c r="L45" s="37"/>
      <c r="M45" s="37"/>
      <c r="N45" s="37"/>
      <c r="O45" s="37"/>
      <c r="P45" s="37"/>
      <c r="Q45" s="37"/>
      <c r="R45" s="37"/>
      <c r="S45" s="37"/>
      <c r="T45" s="45"/>
      <c r="U45" s="47"/>
      <c r="V45" s="47"/>
      <c r="W45" s="47"/>
      <c r="X45" s="37"/>
      <c r="Y45" s="47"/>
      <c r="Z45" s="47"/>
      <c r="AA45" s="47"/>
      <c r="AB45" s="47"/>
      <c r="AC45" s="47"/>
      <c r="AD45" s="38"/>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41"/>
    </row>
    <row r="46" spans="2:62" ht="11.25" customHeight="1" x14ac:dyDescent="0.15">
      <c r="B46" s="40"/>
      <c r="C46" s="37"/>
      <c r="D46" s="46"/>
      <c r="E46" s="37"/>
      <c r="F46" s="225" t="s">
        <v>38</v>
      </c>
      <c r="G46" s="225"/>
      <c r="H46" s="225"/>
      <c r="I46" s="225"/>
      <c r="J46" s="225"/>
      <c r="K46" s="225"/>
      <c r="L46" s="225"/>
      <c r="M46" s="225"/>
      <c r="N46" s="225"/>
      <c r="O46" s="37"/>
      <c r="P46" s="46"/>
      <c r="Q46" s="37"/>
      <c r="R46" s="156" t="s">
        <v>56</v>
      </c>
      <c r="S46" s="156"/>
      <c r="T46" s="45"/>
      <c r="U46" s="219"/>
      <c r="V46" s="220"/>
      <c r="W46" s="221"/>
      <c r="X46" s="37"/>
      <c r="Y46" s="219"/>
      <c r="Z46" s="220"/>
      <c r="AA46" s="220"/>
      <c r="AB46" s="220"/>
      <c r="AC46" s="221"/>
      <c r="AD46" s="38"/>
      <c r="AE46" s="37"/>
      <c r="AF46" s="132"/>
      <c r="AG46" s="133"/>
      <c r="AH46" s="133"/>
      <c r="AI46" s="133"/>
      <c r="AJ46" s="133"/>
      <c r="AK46" s="133"/>
      <c r="AL46" s="133"/>
      <c r="AM46" s="133"/>
      <c r="AN46" s="133"/>
      <c r="AO46" s="133"/>
      <c r="AP46" s="133"/>
      <c r="AQ46" s="133"/>
      <c r="AR46" s="133"/>
      <c r="AS46" s="134"/>
      <c r="AT46" s="37"/>
      <c r="AU46" s="37"/>
      <c r="AV46" s="212"/>
      <c r="AW46" s="213"/>
      <c r="AX46" s="214"/>
      <c r="AY46" s="173" t="s">
        <v>9</v>
      </c>
      <c r="AZ46" s="212"/>
      <c r="BA46" s="214"/>
      <c r="BB46" s="173" t="s">
        <v>82</v>
      </c>
      <c r="BC46" s="212"/>
      <c r="BD46" s="214"/>
      <c r="BE46" s="173" t="s">
        <v>19</v>
      </c>
      <c r="BF46" s="37"/>
      <c r="BG46" s="37"/>
      <c r="BH46" s="37"/>
      <c r="BI46" s="37"/>
      <c r="BJ46" s="41"/>
    </row>
    <row r="47" spans="2:62" ht="9.75" customHeight="1" x14ac:dyDescent="0.15">
      <c r="B47" s="40"/>
      <c r="C47" s="37"/>
      <c r="D47" s="37"/>
      <c r="E47" s="37"/>
      <c r="F47" s="37"/>
      <c r="G47" s="37"/>
      <c r="H47" s="37"/>
      <c r="I47" s="37"/>
      <c r="J47" s="37"/>
      <c r="K47" s="37"/>
      <c r="L47" s="37"/>
      <c r="M47" s="37"/>
      <c r="N47" s="37"/>
      <c r="O47" s="37"/>
      <c r="P47" s="37"/>
      <c r="Q47" s="37"/>
      <c r="R47" s="37"/>
      <c r="S47" s="37"/>
      <c r="T47" s="45"/>
      <c r="U47" s="222"/>
      <c r="V47" s="223"/>
      <c r="W47" s="224"/>
      <c r="X47" s="37"/>
      <c r="Y47" s="222"/>
      <c r="Z47" s="223"/>
      <c r="AA47" s="223"/>
      <c r="AB47" s="223"/>
      <c r="AC47" s="224"/>
      <c r="AD47" s="38"/>
      <c r="AE47" s="37"/>
      <c r="AF47" s="135"/>
      <c r="AG47" s="136"/>
      <c r="AH47" s="136"/>
      <c r="AI47" s="136"/>
      <c r="AJ47" s="136"/>
      <c r="AK47" s="136"/>
      <c r="AL47" s="136"/>
      <c r="AM47" s="136"/>
      <c r="AN47" s="136"/>
      <c r="AO47" s="136"/>
      <c r="AP47" s="136"/>
      <c r="AQ47" s="136"/>
      <c r="AR47" s="136"/>
      <c r="AS47" s="137"/>
      <c r="AT47" s="37"/>
      <c r="AU47" s="37"/>
      <c r="AV47" s="215"/>
      <c r="AW47" s="216"/>
      <c r="AX47" s="217"/>
      <c r="AY47" s="173"/>
      <c r="AZ47" s="215"/>
      <c r="BA47" s="217"/>
      <c r="BB47" s="173"/>
      <c r="BC47" s="215"/>
      <c r="BD47" s="217"/>
      <c r="BE47" s="173"/>
      <c r="BF47" s="37"/>
      <c r="BG47" s="37"/>
      <c r="BH47" s="37"/>
      <c r="BI47" s="37"/>
      <c r="BJ47" s="41"/>
    </row>
    <row r="48" spans="2:62" ht="6.75" customHeight="1" x14ac:dyDescent="0.15">
      <c r="B48" s="40"/>
      <c r="C48" s="37"/>
      <c r="D48" s="37"/>
      <c r="E48" s="37"/>
      <c r="F48" s="37"/>
      <c r="G48" s="37"/>
      <c r="H48" s="37"/>
      <c r="I48" s="37"/>
      <c r="J48" s="37"/>
      <c r="K48" s="37"/>
      <c r="L48" s="37"/>
      <c r="M48" s="37"/>
      <c r="N48" s="37"/>
      <c r="O48" s="37"/>
      <c r="P48" s="37"/>
      <c r="Q48" s="37"/>
      <c r="R48" s="37"/>
      <c r="S48" s="37"/>
      <c r="T48" s="45"/>
      <c r="U48" s="47"/>
      <c r="V48" s="47"/>
      <c r="W48" s="47"/>
      <c r="X48" s="37"/>
      <c r="Y48" s="47"/>
      <c r="Z48" s="47"/>
      <c r="AA48" s="47"/>
      <c r="AB48" s="47"/>
      <c r="AC48" s="47"/>
      <c r="AD48" s="38"/>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41"/>
    </row>
    <row r="49" spans="2:62" ht="11.25" customHeight="1" x14ac:dyDescent="0.15">
      <c r="B49" s="40"/>
      <c r="C49" s="37"/>
      <c r="D49" s="46"/>
      <c r="E49" s="37"/>
      <c r="F49" s="225" t="s">
        <v>86</v>
      </c>
      <c r="G49" s="225"/>
      <c r="H49" s="225"/>
      <c r="I49" s="225"/>
      <c r="J49" s="225"/>
      <c r="K49" s="225"/>
      <c r="L49" s="225"/>
      <c r="M49" s="225"/>
      <c r="N49" s="225"/>
      <c r="O49" s="37"/>
      <c r="P49" s="46"/>
      <c r="Q49" s="37"/>
      <c r="R49" s="156" t="s">
        <v>56</v>
      </c>
      <c r="S49" s="156"/>
      <c r="T49" s="45"/>
      <c r="U49" s="219"/>
      <c r="V49" s="220"/>
      <c r="W49" s="221"/>
      <c r="X49" s="37"/>
      <c r="Y49" s="219"/>
      <c r="Z49" s="220"/>
      <c r="AA49" s="220"/>
      <c r="AB49" s="220"/>
      <c r="AC49" s="221"/>
      <c r="AD49" s="38"/>
      <c r="AE49" s="37"/>
      <c r="AF49" s="132"/>
      <c r="AG49" s="133"/>
      <c r="AH49" s="133"/>
      <c r="AI49" s="133"/>
      <c r="AJ49" s="133"/>
      <c r="AK49" s="133"/>
      <c r="AL49" s="133"/>
      <c r="AM49" s="133"/>
      <c r="AN49" s="133"/>
      <c r="AO49" s="133"/>
      <c r="AP49" s="133"/>
      <c r="AQ49" s="133"/>
      <c r="AR49" s="133"/>
      <c r="AS49" s="134"/>
      <c r="AT49" s="37"/>
      <c r="AU49" s="37"/>
      <c r="AV49" s="212"/>
      <c r="AW49" s="213"/>
      <c r="AX49" s="214"/>
      <c r="AY49" s="173" t="s">
        <v>9</v>
      </c>
      <c r="AZ49" s="212"/>
      <c r="BA49" s="214"/>
      <c r="BB49" s="173" t="s">
        <v>82</v>
      </c>
      <c r="BC49" s="212"/>
      <c r="BD49" s="214"/>
      <c r="BE49" s="173" t="s">
        <v>19</v>
      </c>
      <c r="BF49" s="37"/>
      <c r="BG49" s="37"/>
      <c r="BH49" s="37"/>
      <c r="BI49" s="37"/>
      <c r="BJ49" s="41"/>
    </row>
    <row r="50" spans="2:62" ht="9.75" customHeight="1" x14ac:dyDescent="0.15">
      <c r="B50" s="40"/>
      <c r="C50" s="37"/>
      <c r="D50" s="37"/>
      <c r="E50" s="37"/>
      <c r="F50" s="37"/>
      <c r="G50" s="37"/>
      <c r="H50" s="37"/>
      <c r="I50" s="37"/>
      <c r="J50" s="37"/>
      <c r="K50" s="37"/>
      <c r="L50" s="37"/>
      <c r="M50" s="37"/>
      <c r="N50" s="37"/>
      <c r="O50" s="37"/>
      <c r="P50" s="37"/>
      <c r="Q50" s="37"/>
      <c r="R50" s="37"/>
      <c r="S50" s="37"/>
      <c r="T50" s="45"/>
      <c r="U50" s="222"/>
      <c r="V50" s="223"/>
      <c r="W50" s="224"/>
      <c r="X50" s="37"/>
      <c r="Y50" s="222"/>
      <c r="Z50" s="223"/>
      <c r="AA50" s="223"/>
      <c r="AB50" s="223"/>
      <c r="AC50" s="224"/>
      <c r="AD50" s="38"/>
      <c r="AE50" s="37"/>
      <c r="AF50" s="135"/>
      <c r="AG50" s="136"/>
      <c r="AH50" s="136"/>
      <c r="AI50" s="136"/>
      <c r="AJ50" s="136"/>
      <c r="AK50" s="136"/>
      <c r="AL50" s="136"/>
      <c r="AM50" s="136"/>
      <c r="AN50" s="136"/>
      <c r="AO50" s="136"/>
      <c r="AP50" s="136"/>
      <c r="AQ50" s="136"/>
      <c r="AR50" s="136"/>
      <c r="AS50" s="137"/>
      <c r="AT50" s="37"/>
      <c r="AU50" s="37"/>
      <c r="AV50" s="215"/>
      <c r="AW50" s="216"/>
      <c r="AX50" s="217"/>
      <c r="AY50" s="173"/>
      <c r="AZ50" s="215"/>
      <c r="BA50" s="217"/>
      <c r="BB50" s="173"/>
      <c r="BC50" s="215"/>
      <c r="BD50" s="217"/>
      <c r="BE50" s="173"/>
      <c r="BF50" s="37"/>
      <c r="BG50" s="37"/>
      <c r="BH50" s="37"/>
      <c r="BI50" s="37"/>
      <c r="BJ50" s="41"/>
    </row>
    <row r="51" spans="2:62" ht="6.75" customHeight="1" x14ac:dyDescent="0.15">
      <c r="B51" s="40"/>
      <c r="C51" s="37"/>
      <c r="D51" s="37"/>
      <c r="E51" s="37"/>
      <c r="F51" s="37"/>
      <c r="G51" s="37"/>
      <c r="H51" s="37"/>
      <c r="I51" s="37"/>
      <c r="J51" s="37"/>
      <c r="K51" s="37"/>
      <c r="L51" s="37"/>
      <c r="M51" s="37"/>
      <c r="N51" s="37"/>
      <c r="O51" s="37"/>
      <c r="P51" s="37"/>
      <c r="Q51" s="37"/>
      <c r="R51" s="37"/>
      <c r="S51" s="37"/>
      <c r="T51" s="45"/>
      <c r="U51" s="47"/>
      <c r="V51" s="47"/>
      <c r="W51" s="47"/>
      <c r="X51" s="37"/>
      <c r="Y51" s="47"/>
      <c r="Z51" s="47"/>
      <c r="AA51" s="47"/>
      <c r="AB51" s="47"/>
      <c r="AC51" s="47"/>
      <c r="AD51" s="38"/>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41"/>
    </row>
    <row r="52" spans="2:62" ht="11.25" customHeight="1" x14ac:dyDescent="0.15">
      <c r="B52" s="40"/>
      <c r="C52" s="37"/>
      <c r="D52" s="46"/>
      <c r="E52" s="37"/>
      <c r="F52" s="225" t="s">
        <v>40</v>
      </c>
      <c r="G52" s="225"/>
      <c r="H52" s="225"/>
      <c r="I52" s="225"/>
      <c r="J52" s="225"/>
      <c r="K52" s="225"/>
      <c r="L52" s="225"/>
      <c r="M52" s="225"/>
      <c r="N52" s="225"/>
      <c r="O52" s="37"/>
      <c r="P52" s="46"/>
      <c r="Q52" s="37"/>
      <c r="R52" s="156" t="s">
        <v>56</v>
      </c>
      <c r="S52" s="156"/>
      <c r="T52" s="45"/>
      <c r="U52" s="219"/>
      <c r="V52" s="220"/>
      <c r="W52" s="221"/>
      <c r="X52" s="37"/>
      <c r="Y52" s="219"/>
      <c r="Z52" s="220"/>
      <c r="AA52" s="220"/>
      <c r="AB52" s="220"/>
      <c r="AC52" s="221"/>
      <c r="AD52" s="38"/>
      <c r="AE52" s="37"/>
      <c r="AF52" s="132"/>
      <c r="AG52" s="133"/>
      <c r="AH52" s="133"/>
      <c r="AI52" s="133"/>
      <c r="AJ52" s="133"/>
      <c r="AK52" s="133"/>
      <c r="AL52" s="133"/>
      <c r="AM52" s="133"/>
      <c r="AN52" s="133"/>
      <c r="AO52" s="133"/>
      <c r="AP52" s="133"/>
      <c r="AQ52" s="133"/>
      <c r="AR52" s="133"/>
      <c r="AS52" s="134"/>
      <c r="AT52" s="37"/>
      <c r="AU52" s="37"/>
      <c r="AV52" s="212"/>
      <c r="AW52" s="213"/>
      <c r="AX52" s="214"/>
      <c r="AY52" s="173" t="s">
        <v>9</v>
      </c>
      <c r="AZ52" s="212"/>
      <c r="BA52" s="214"/>
      <c r="BB52" s="173" t="s">
        <v>82</v>
      </c>
      <c r="BC52" s="212"/>
      <c r="BD52" s="214"/>
      <c r="BE52" s="173" t="s">
        <v>19</v>
      </c>
      <c r="BF52" s="37"/>
      <c r="BG52" s="37"/>
      <c r="BH52" s="37"/>
      <c r="BI52" s="37"/>
      <c r="BJ52" s="41"/>
    </row>
    <row r="53" spans="2:62" ht="9.75" customHeight="1" x14ac:dyDescent="0.15">
      <c r="B53" s="40"/>
      <c r="C53" s="37"/>
      <c r="D53" s="37"/>
      <c r="E53" s="37"/>
      <c r="F53" s="37"/>
      <c r="G53" s="37"/>
      <c r="H53" s="37"/>
      <c r="I53" s="37"/>
      <c r="J53" s="37"/>
      <c r="K53" s="37"/>
      <c r="L53" s="37"/>
      <c r="M53" s="37"/>
      <c r="N53" s="37"/>
      <c r="O53" s="37"/>
      <c r="P53" s="37"/>
      <c r="Q53" s="37"/>
      <c r="R53" s="37"/>
      <c r="S53" s="37"/>
      <c r="T53" s="45"/>
      <c r="U53" s="222"/>
      <c r="V53" s="223"/>
      <c r="W53" s="224"/>
      <c r="X53" s="37"/>
      <c r="Y53" s="222"/>
      <c r="Z53" s="223"/>
      <c r="AA53" s="223"/>
      <c r="AB53" s="223"/>
      <c r="AC53" s="224"/>
      <c r="AD53" s="38"/>
      <c r="AE53" s="37"/>
      <c r="AF53" s="135"/>
      <c r="AG53" s="136"/>
      <c r="AH53" s="136"/>
      <c r="AI53" s="136"/>
      <c r="AJ53" s="136"/>
      <c r="AK53" s="136"/>
      <c r="AL53" s="136"/>
      <c r="AM53" s="136"/>
      <c r="AN53" s="136"/>
      <c r="AO53" s="136"/>
      <c r="AP53" s="136"/>
      <c r="AQ53" s="136"/>
      <c r="AR53" s="136"/>
      <c r="AS53" s="137"/>
      <c r="AT53" s="37"/>
      <c r="AU53" s="37"/>
      <c r="AV53" s="215"/>
      <c r="AW53" s="216"/>
      <c r="AX53" s="217"/>
      <c r="AY53" s="173"/>
      <c r="AZ53" s="215"/>
      <c r="BA53" s="217"/>
      <c r="BB53" s="173"/>
      <c r="BC53" s="215"/>
      <c r="BD53" s="217"/>
      <c r="BE53" s="173"/>
      <c r="BF53" s="37"/>
      <c r="BG53" s="37"/>
      <c r="BH53" s="37"/>
      <c r="BI53" s="37"/>
      <c r="BJ53" s="41"/>
    </row>
    <row r="54" spans="2:62" ht="6.75" customHeight="1" x14ac:dyDescent="0.15">
      <c r="B54" s="40"/>
      <c r="C54" s="37"/>
      <c r="D54" s="37"/>
      <c r="E54" s="37"/>
      <c r="F54" s="37"/>
      <c r="G54" s="37"/>
      <c r="H54" s="37"/>
      <c r="I54" s="37"/>
      <c r="J54" s="37"/>
      <c r="K54" s="37"/>
      <c r="L54" s="37"/>
      <c r="M54" s="37"/>
      <c r="N54" s="37"/>
      <c r="O54" s="37"/>
      <c r="P54" s="37"/>
      <c r="Q54" s="37"/>
      <c r="R54" s="37"/>
      <c r="S54" s="37"/>
      <c r="T54" s="45"/>
      <c r="U54" s="47"/>
      <c r="V54" s="47"/>
      <c r="W54" s="47"/>
      <c r="X54" s="37"/>
      <c r="Y54" s="47"/>
      <c r="Z54" s="47"/>
      <c r="AA54" s="47"/>
      <c r="AB54" s="47"/>
      <c r="AC54" s="47"/>
      <c r="AD54" s="38"/>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41"/>
    </row>
    <row r="55" spans="2:62" ht="11.25" customHeight="1" x14ac:dyDescent="0.15">
      <c r="B55" s="40"/>
      <c r="C55" s="37"/>
      <c r="D55" s="46"/>
      <c r="E55" s="37"/>
      <c r="F55" s="225" t="s">
        <v>41</v>
      </c>
      <c r="G55" s="225"/>
      <c r="H55" s="225"/>
      <c r="I55" s="225"/>
      <c r="J55" s="225"/>
      <c r="K55" s="225"/>
      <c r="L55" s="225"/>
      <c r="M55" s="225"/>
      <c r="N55" s="225"/>
      <c r="O55" s="37"/>
      <c r="P55" s="46"/>
      <c r="Q55" s="37"/>
      <c r="R55" s="156" t="s">
        <v>56</v>
      </c>
      <c r="S55" s="156"/>
      <c r="T55" s="45"/>
      <c r="U55" s="219"/>
      <c r="V55" s="220"/>
      <c r="W55" s="221"/>
      <c r="X55" s="37"/>
      <c r="Y55" s="219"/>
      <c r="Z55" s="220"/>
      <c r="AA55" s="220"/>
      <c r="AB55" s="220"/>
      <c r="AC55" s="221"/>
      <c r="AD55" s="38"/>
      <c r="AE55" s="37"/>
      <c r="AF55" s="132"/>
      <c r="AG55" s="133"/>
      <c r="AH55" s="133"/>
      <c r="AI55" s="133"/>
      <c r="AJ55" s="133"/>
      <c r="AK55" s="133"/>
      <c r="AL55" s="133"/>
      <c r="AM55" s="133"/>
      <c r="AN55" s="133"/>
      <c r="AO55" s="133"/>
      <c r="AP55" s="133"/>
      <c r="AQ55" s="133"/>
      <c r="AR55" s="133"/>
      <c r="AS55" s="134"/>
      <c r="AT55" s="37"/>
      <c r="AU55" s="37"/>
      <c r="AV55" s="212"/>
      <c r="AW55" s="213"/>
      <c r="AX55" s="214"/>
      <c r="AY55" s="173" t="s">
        <v>9</v>
      </c>
      <c r="AZ55" s="212"/>
      <c r="BA55" s="214"/>
      <c r="BB55" s="173" t="s">
        <v>82</v>
      </c>
      <c r="BC55" s="212"/>
      <c r="BD55" s="214"/>
      <c r="BE55" s="173" t="s">
        <v>19</v>
      </c>
      <c r="BF55" s="37"/>
      <c r="BG55" s="37"/>
      <c r="BH55" s="37"/>
      <c r="BI55" s="37"/>
      <c r="BJ55" s="41"/>
    </row>
    <row r="56" spans="2:62" ht="9.75" customHeight="1" x14ac:dyDescent="0.15">
      <c r="B56" s="40"/>
      <c r="C56" s="37"/>
      <c r="D56" s="37"/>
      <c r="E56" s="37"/>
      <c r="F56" s="37"/>
      <c r="G56" s="37"/>
      <c r="H56" s="37"/>
      <c r="I56" s="37"/>
      <c r="J56" s="37"/>
      <c r="K56" s="37"/>
      <c r="L56" s="37"/>
      <c r="M56" s="37"/>
      <c r="N56" s="37"/>
      <c r="O56" s="37"/>
      <c r="P56" s="37"/>
      <c r="Q56" s="37"/>
      <c r="R56" s="37"/>
      <c r="S56" s="37"/>
      <c r="T56" s="45"/>
      <c r="U56" s="222"/>
      <c r="V56" s="223"/>
      <c r="W56" s="224"/>
      <c r="X56" s="37"/>
      <c r="Y56" s="222"/>
      <c r="Z56" s="223"/>
      <c r="AA56" s="223"/>
      <c r="AB56" s="223"/>
      <c r="AC56" s="224"/>
      <c r="AD56" s="38"/>
      <c r="AE56" s="37"/>
      <c r="AF56" s="135"/>
      <c r="AG56" s="136"/>
      <c r="AH56" s="136"/>
      <c r="AI56" s="136"/>
      <c r="AJ56" s="136"/>
      <c r="AK56" s="136"/>
      <c r="AL56" s="136"/>
      <c r="AM56" s="136"/>
      <c r="AN56" s="136"/>
      <c r="AO56" s="136"/>
      <c r="AP56" s="136"/>
      <c r="AQ56" s="136"/>
      <c r="AR56" s="136"/>
      <c r="AS56" s="137"/>
      <c r="AT56" s="37"/>
      <c r="AU56" s="37"/>
      <c r="AV56" s="215"/>
      <c r="AW56" s="216"/>
      <c r="AX56" s="217"/>
      <c r="AY56" s="173"/>
      <c r="AZ56" s="215"/>
      <c r="BA56" s="217"/>
      <c r="BB56" s="173"/>
      <c r="BC56" s="215"/>
      <c r="BD56" s="217"/>
      <c r="BE56" s="173"/>
      <c r="BF56" s="37"/>
      <c r="BG56" s="37"/>
      <c r="BH56" s="37"/>
      <c r="BI56" s="37"/>
      <c r="BJ56" s="41"/>
    </row>
    <row r="57" spans="2:62" ht="6.75" customHeight="1" x14ac:dyDescent="0.15">
      <c r="B57" s="40"/>
      <c r="C57" s="37"/>
      <c r="D57" s="37"/>
      <c r="E57" s="37"/>
      <c r="F57" s="37"/>
      <c r="G57" s="37"/>
      <c r="H57" s="37"/>
      <c r="I57" s="37"/>
      <c r="J57" s="37"/>
      <c r="K57" s="37"/>
      <c r="L57" s="37"/>
      <c r="M57" s="37"/>
      <c r="N57" s="37"/>
      <c r="O57" s="37"/>
      <c r="P57" s="37"/>
      <c r="Q57" s="37"/>
      <c r="R57" s="37"/>
      <c r="S57" s="37"/>
      <c r="T57" s="45"/>
      <c r="U57" s="37"/>
      <c r="V57" s="37"/>
      <c r="W57" s="37"/>
      <c r="X57" s="37"/>
      <c r="Y57" s="37"/>
      <c r="Z57" s="37"/>
      <c r="AA57" s="37"/>
      <c r="AB57" s="37"/>
      <c r="AC57" s="37"/>
      <c r="AD57" s="38"/>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41"/>
    </row>
    <row r="58" spans="2:62" ht="11.25" customHeight="1" x14ac:dyDescent="0.15">
      <c r="B58" s="40"/>
      <c r="C58" s="37"/>
      <c r="D58" s="37"/>
      <c r="E58" s="37"/>
      <c r="F58" s="37"/>
      <c r="G58" s="37"/>
      <c r="H58" s="37"/>
      <c r="I58" s="37"/>
      <c r="J58" s="37"/>
      <c r="K58" s="37"/>
      <c r="L58" s="37"/>
      <c r="M58" s="37"/>
      <c r="N58" s="37"/>
      <c r="O58" s="37"/>
      <c r="P58" s="37"/>
      <c r="Q58" s="37"/>
      <c r="R58" s="37"/>
      <c r="S58" s="37"/>
      <c r="T58" s="49"/>
      <c r="U58" s="50"/>
      <c r="V58" s="50"/>
      <c r="W58" s="50"/>
      <c r="X58" s="50"/>
      <c r="Y58" s="50"/>
      <c r="Z58" s="50"/>
      <c r="AA58" s="50"/>
      <c r="AB58" s="50"/>
      <c r="AC58" s="50"/>
      <c r="AD58" s="51"/>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41"/>
    </row>
    <row r="59" spans="2:62" ht="11.25" customHeight="1" x14ac:dyDescent="0.15">
      <c r="B59" s="40"/>
      <c r="C59" s="37"/>
      <c r="D59" s="193" t="s">
        <v>87</v>
      </c>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41"/>
    </row>
    <row r="60" spans="2:62" ht="11.25" customHeight="1" x14ac:dyDescent="0.15">
      <c r="B60" s="40"/>
      <c r="C60" s="37"/>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41"/>
    </row>
    <row r="61" spans="2:62" ht="11.25" customHeight="1" thickBot="1" x14ac:dyDescent="0.2">
      <c r="B61" s="19"/>
      <c r="C61" s="20"/>
      <c r="D61" s="20" t="s">
        <v>88</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1"/>
    </row>
    <row r="62" spans="2:62" ht="3.75" customHeight="1" x14ac:dyDescent="0.15">
      <c r="B62" s="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4"/>
    </row>
    <row r="63" spans="2:62" ht="14.25" x14ac:dyDescent="0.15">
      <c r="B63" s="169" t="s">
        <v>89</v>
      </c>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1"/>
    </row>
    <row r="64" spans="2:62" ht="11.25" customHeight="1" x14ac:dyDescent="0.15">
      <c r="B64" s="40"/>
      <c r="C64" s="37"/>
      <c r="D64" s="37"/>
      <c r="E64" s="37"/>
      <c r="F64" s="37"/>
      <c r="G64" s="37"/>
      <c r="H64" s="37"/>
      <c r="I64" s="37"/>
      <c r="J64" s="37"/>
      <c r="K64" s="37"/>
      <c r="L64" s="37"/>
      <c r="M64" s="37"/>
      <c r="N64" s="37"/>
      <c r="O64" s="37"/>
      <c r="P64" s="37"/>
      <c r="Q64" s="37"/>
      <c r="R64" s="37"/>
      <c r="S64" s="37"/>
      <c r="T64" s="37"/>
      <c r="U64" s="37"/>
      <c r="V64" s="226" t="s">
        <v>72</v>
      </c>
      <c r="W64" s="226"/>
      <c r="X64" s="226"/>
      <c r="Y64" s="226"/>
      <c r="Z64" s="226"/>
      <c r="AA64" s="226"/>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41"/>
    </row>
    <row r="65" spans="2:69" ht="11.25" customHeight="1" x14ac:dyDescent="0.15">
      <c r="B65" s="40"/>
      <c r="C65" s="172"/>
      <c r="D65" s="172"/>
      <c r="E65" s="172"/>
      <c r="F65" s="172"/>
      <c r="G65" s="172"/>
      <c r="H65" s="172"/>
      <c r="I65" s="172"/>
      <c r="J65" s="172"/>
      <c r="K65" s="172"/>
      <c r="L65" s="172"/>
      <c r="M65" s="172"/>
      <c r="N65" s="172"/>
      <c r="O65" s="172"/>
      <c r="P65" s="172"/>
      <c r="Q65" s="37"/>
      <c r="R65" s="37"/>
      <c r="S65" s="37"/>
      <c r="T65" s="42"/>
      <c r="U65" s="43"/>
      <c r="V65" s="226"/>
      <c r="W65" s="226"/>
      <c r="X65" s="226"/>
      <c r="Y65" s="226"/>
      <c r="Z65" s="226"/>
      <c r="AA65" s="226"/>
      <c r="AB65" s="43"/>
      <c r="AC65" s="43"/>
      <c r="AD65" s="44"/>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41"/>
    </row>
    <row r="66" spans="2:69" ht="11.25" customHeight="1" x14ac:dyDescent="0.15">
      <c r="B66" s="40"/>
      <c r="C66" s="226" t="s">
        <v>73</v>
      </c>
      <c r="D66" s="227"/>
      <c r="E66" s="227"/>
      <c r="F66" s="227"/>
      <c r="G66" s="37"/>
      <c r="H66" s="37"/>
      <c r="I66" s="37"/>
      <c r="J66" s="37"/>
      <c r="K66" s="37"/>
      <c r="L66" s="37"/>
      <c r="M66" s="37"/>
      <c r="N66" s="37"/>
      <c r="O66" s="37"/>
      <c r="P66" s="37"/>
      <c r="Q66" s="37"/>
      <c r="R66" s="37"/>
      <c r="S66" s="37"/>
      <c r="T66" s="45"/>
      <c r="U66" s="37"/>
      <c r="V66" s="35" t="s">
        <v>74</v>
      </c>
      <c r="W66" s="37"/>
      <c r="X66" s="37"/>
      <c r="Y66" s="156" t="s">
        <v>75</v>
      </c>
      <c r="Z66" s="156"/>
      <c r="AA66" s="156"/>
      <c r="AB66" s="156"/>
      <c r="AC66" s="156"/>
      <c r="AD66" s="38"/>
      <c r="AE66" s="37"/>
      <c r="AF66" s="172" t="s">
        <v>76</v>
      </c>
      <c r="AG66" s="172"/>
      <c r="AH66" s="172"/>
      <c r="AI66" s="172"/>
      <c r="AJ66" s="172"/>
      <c r="AK66" s="172"/>
      <c r="AL66" s="172"/>
      <c r="AM66" s="172"/>
      <c r="AN66" s="172"/>
      <c r="AO66" s="37"/>
      <c r="AP66" s="37"/>
      <c r="AQ66" s="37"/>
      <c r="AR66" s="37"/>
      <c r="AS66" s="37"/>
      <c r="AT66" s="37"/>
      <c r="AU66" s="37"/>
      <c r="AV66" s="172" t="s">
        <v>77</v>
      </c>
      <c r="AW66" s="172"/>
      <c r="AX66" s="172"/>
      <c r="AY66" s="172"/>
      <c r="AZ66" s="37"/>
      <c r="BA66" s="37"/>
      <c r="BB66" s="37"/>
      <c r="BC66" s="37"/>
      <c r="BD66" s="37"/>
      <c r="BE66" s="37"/>
      <c r="BF66" s="37"/>
      <c r="BG66" s="37"/>
      <c r="BH66" s="37"/>
      <c r="BI66" s="37"/>
      <c r="BJ66" s="41"/>
    </row>
    <row r="67" spans="2:69" ht="11.25" customHeight="1" x14ac:dyDescent="0.15">
      <c r="B67" s="40"/>
      <c r="C67" s="227"/>
      <c r="D67" s="227"/>
      <c r="E67" s="227"/>
      <c r="F67" s="227"/>
      <c r="G67" s="37"/>
      <c r="H67" s="37"/>
      <c r="I67" s="37"/>
      <c r="J67" s="37"/>
      <c r="K67" s="37"/>
      <c r="L67" s="37"/>
      <c r="M67" s="37"/>
      <c r="N67" s="37"/>
      <c r="O67" s="37"/>
      <c r="P67" s="37"/>
      <c r="Q67" s="37"/>
      <c r="R67" s="37"/>
      <c r="S67" s="37"/>
      <c r="T67" s="45"/>
      <c r="U67" s="156" t="s">
        <v>78</v>
      </c>
      <c r="V67" s="156"/>
      <c r="W67" s="156"/>
      <c r="X67" s="37"/>
      <c r="Y67" s="228" t="s">
        <v>79</v>
      </c>
      <c r="Z67" s="228"/>
      <c r="AA67" s="228"/>
      <c r="AB67" s="228"/>
      <c r="AC67" s="228"/>
      <c r="AD67" s="38"/>
      <c r="AE67" s="37"/>
      <c r="AF67" s="172" t="s">
        <v>80</v>
      </c>
      <c r="AG67" s="172"/>
      <c r="AH67" s="172"/>
      <c r="AI67" s="172"/>
      <c r="AJ67" s="172"/>
      <c r="AK67" s="172"/>
      <c r="AL67" s="172"/>
      <c r="AM67" s="172"/>
      <c r="AN67" s="172"/>
      <c r="AO67" s="37"/>
      <c r="AP67" s="37"/>
      <c r="AQ67" s="37"/>
      <c r="AR67" s="37"/>
      <c r="AS67" s="37"/>
      <c r="AT67" s="37"/>
      <c r="AU67" s="37"/>
      <c r="AV67" s="156" t="s">
        <v>81</v>
      </c>
      <c r="AW67" s="156"/>
      <c r="AX67" s="37"/>
      <c r="AY67" s="37"/>
      <c r="AZ67" s="37"/>
      <c r="BA67" s="37"/>
      <c r="BB67" s="37"/>
      <c r="BC67" s="37"/>
      <c r="BD67" s="37"/>
      <c r="BE67" s="37"/>
      <c r="BF67" s="37"/>
      <c r="BG67" s="37"/>
      <c r="BH67" s="37"/>
      <c r="BI67" s="37"/>
      <c r="BJ67" s="41"/>
    </row>
    <row r="68" spans="2:69" ht="11.25" customHeight="1" x14ac:dyDescent="0.15">
      <c r="B68" s="40"/>
      <c r="C68" s="37"/>
      <c r="D68" s="46"/>
      <c r="E68" s="37"/>
      <c r="F68" s="172" t="s">
        <v>100</v>
      </c>
      <c r="G68" s="172"/>
      <c r="H68" s="172"/>
      <c r="I68" s="172"/>
      <c r="J68" s="172"/>
      <c r="K68" s="172"/>
      <c r="L68" s="172"/>
      <c r="M68" s="172"/>
      <c r="N68" s="172"/>
      <c r="O68" s="37"/>
      <c r="P68" s="46"/>
      <c r="Q68" s="37"/>
      <c r="R68" s="156" t="s">
        <v>56</v>
      </c>
      <c r="S68" s="156"/>
      <c r="T68" s="45"/>
      <c r="U68" s="219"/>
      <c r="V68" s="220"/>
      <c r="W68" s="221"/>
      <c r="X68" s="37"/>
      <c r="Y68" s="219"/>
      <c r="Z68" s="220"/>
      <c r="AA68" s="220"/>
      <c r="AB68" s="220"/>
      <c r="AC68" s="221"/>
      <c r="AD68" s="38"/>
      <c r="AE68" s="37"/>
      <c r="AF68" s="132"/>
      <c r="AG68" s="133"/>
      <c r="AH68" s="133"/>
      <c r="AI68" s="133"/>
      <c r="AJ68" s="133"/>
      <c r="AK68" s="133"/>
      <c r="AL68" s="133"/>
      <c r="AM68" s="133"/>
      <c r="AN68" s="133"/>
      <c r="AO68" s="133"/>
      <c r="AP68" s="133"/>
      <c r="AQ68" s="133"/>
      <c r="AR68" s="133"/>
      <c r="AS68" s="134"/>
      <c r="AT68" s="37"/>
      <c r="AU68" s="37"/>
      <c r="AV68" s="212"/>
      <c r="AW68" s="213"/>
      <c r="AX68" s="214"/>
      <c r="AY68" s="173" t="s">
        <v>9</v>
      </c>
      <c r="AZ68" s="212"/>
      <c r="BA68" s="214"/>
      <c r="BB68" s="173" t="s">
        <v>82</v>
      </c>
      <c r="BC68" s="212"/>
      <c r="BD68" s="214"/>
      <c r="BE68" s="173" t="s">
        <v>19</v>
      </c>
      <c r="BF68" s="37"/>
      <c r="BG68" s="37"/>
      <c r="BH68" s="37"/>
      <c r="BI68" s="37"/>
      <c r="BJ68" s="41"/>
    </row>
    <row r="69" spans="2:69" ht="9.75" customHeight="1" x14ac:dyDescent="0.15">
      <c r="B69" s="40"/>
      <c r="C69" s="37"/>
      <c r="D69" s="37"/>
      <c r="E69" s="37"/>
      <c r="F69" s="37"/>
      <c r="G69" s="37"/>
      <c r="H69" s="37"/>
      <c r="I69" s="37"/>
      <c r="J69" s="37"/>
      <c r="K69" s="37"/>
      <c r="L69" s="37"/>
      <c r="M69" s="37"/>
      <c r="N69" s="37"/>
      <c r="O69" s="37"/>
      <c r="P69" s="37"/>
      <c r="Q69" s="37"/>
      <c r="R69" s="37"/>
      <c r="S69" s="37"/>
      <c r="T69" s="45"/>
      <c r="U69" s="222"/>
      <c r="V69" s="223"/>
      <c r="W69" s="224"/>
      <c r="X69" s="37"/>
      <c r="Y69" s="222"/>
      <c r="Z69" s="223"/>
      <c r="AA69" s="223"/>
      <c r="AB69" s="223"/>
      <c r="AC69" s="224"/>
      <c r="AD69" s="38"/>
      <c r="AE69" s="37"/>
      <c r="AF69" s="135"/>
      <c r="AG69" s="136"/>
      <c r="AH69" s="136"/>
      <c r="AI69" s="136"/>
      <c r="AJ69" s="136"/>
      <c r="AK69" s="136"/>
      <c r="AL69" s="136"/>
      <c r="AM69" s="136"/>
      <c r="AN69" s="136"/>
      <c r="AO69" s="136"/>
      <c r="AP69" s="136"/>
      <c r="AQ69" s="136"/>
      <c r="AR69" s="136"/>
      <c r="AS69" s="137"/>
      <c r="AT69" s="37"/>
      <c r="AU69" s="37"/>
      <c r="AV69" s="215"/>
      <c r="AW69" s="216"/>
      <c r="AX69" s="217"/>
      <c r="AY69" s="173"/>
      <c r="AZ69" s="215"/>
      <c r="BA69" s="217"/>
      <c r="BB69" s="173"/>
      <c r="BC69" s="215"/>
      <c r="BD69" s="217"/>
      <c r="BE69" s="173"/>
      <c r="BF69" s="37"/>
      <c r="BG69" s="37"/>
      <c r="BH69" s="37"/>
      <c r="BI69" s="37"/>
      <c r="BJ69" s="41"/>
    </row>
    <row r="70" spans="2:69" ht="6.75" customHeight="1" x14ac:dyDescent="0.15">
      <c r="B70" s="40"/>
      <c r="C70" s="37"/>
      <c r="D70" s="37"/>
      <c r="E70" s="37"/>
      <c r="F70" s="37"/>
      <c r="G70" s="37"/>
      <c r="H70" s="37"/>
      <c r="I70" s="37"/>
      <c r="J70" s="37"/>
      <c r="K70" s="37"/>
      <c r="L70" s="37"/>
      <c r="M70" s="37"/>
      <c r="N70" s="37"/>
      <c r="O70" s="37"/>
      <c r="P70" s="37"/>
      <c r="Q70" s="37"/>
      <c r="R70" s="37"/>
      <c r="S70" s="37"/>
      <c r="T70" s="45"/>
      <c r="U70" s="47"/>
      <c r="V70" s="47"/>
      <c r="W70" s="47"/>
      <c r="X70" s="37"/>
      <c r="Y70" s="47"/>
      <c r="Z70" s="47"/>
      <c r="AA70" s="47"/>
      <c r="AB70" s="47"/>
      <c r="AC70" s="47"/>
      <c r="AD70" s="38"/>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41"/>
    </row>
    <row r="71" spans="2:69" ht="11.25" customHeight="1" x14ac:dyDescent="0.15">
      <c r="B71" s="40"/>
      <c r="C71" s="37"/>
      <c r="D71" s="46"/>
      <c r="E71" s="37"/>
      <c r="F71" s="225" t="s">
        <v>90</v>
      </c>
      <c r="G71" s="225"/>
      <c r="H71" s="225"/>
      <c r="I71" s="225"/>
      <c r="J71" s="225"/>
      <c r="K71" s="225"/>
      <c r="L71" s="225"/>
      <c r="M71" s="225"/>
      <c r="N71" s="225"/>
      <c r="O71" s="37"/>
      <c r="P71" s="46"/>
      <c r="Q71" s="37"/>
      <c r="R71" s="156" t="s">
        <v>56</v>
      </c>
      <c r="S71" s="156"/>
      <c r="T71" s="45"/>
      <c r="U71" s="219"/>
      <c r="V71" s="220"/>
      <c r="W71" s="221"/>
      <c r="X71" s="37"/>
      <c r="Y71" s="219"/>
      <c r="Z71" s="220"/>
      <c r="AA71" s="220"/>
      <c r="AB71" s="220"/>
      <c r="AC71" s="221"/>
      <c r="AD71" s="38"/>
      <c r="AE71" s="37"/>
      <c r="AF71" s="132"/>
      <c r="AG71" s="133"/>
      <c r="AH71" s="133"/>
      <c r="AI71" s="133"/>
      <c r="AJ71" s="133"/>
      <c r="AK71" s="133"/>
      <c r="AL71" s="133"/>
      <c r="AM71" s="133"/>
      <c r="AN71" s="133"/>
      <c r="AO71" s="133"/>
      <c r="AP71" s="133"/>
      <c r="AQ71" s="133"/>
      <c r="AR71" s="133"/>
      <c r="AS71" s="134"/>
      <c r="AT71" s="37"/>
      <c r="AU71" s="37"/>
      <c r="AV71" s="212"/>
      <c r="AW71" s="213"/>
      <c r="AX71" s="214"/>
      <c r="AY71" s="173" t="s">
        <v>9</v>
      </c>
      <c r="AZ71" s="212"/>
      <c r="BA71" s="214"/>
      <c r="BB71" s="173" t="s">
        <v>82</v>
      </c>
      <c r="BC71" s="212"/>
      <c r="BD71" s="214"/>
      <c r="BE71" s="173" t="s">
        <v>19</v>
      </c>
      <c r="BF71" s="37"/>
      <c r="BG71" s="37"/>
      <c r="BH71" s="37"/>
      <c r="BI71" s="37"/>
      <c r="BJ71" s="41"/>
    </row>
    <row r="72" spans="2:69" ht="9.75" customHeight="1" x14ac:dyDescent="0.15">
      <c r="B72" s="40"/>
      <c r="C72" s="37"/>
      <c r="D72" s="37"/>
      <c r="E72" s="37"/>
      <c r="F72" s="37"/>
      <c r="G72" s="37"/>
      <c r="H72" s="37"/>
      <c r="I72" s="37"/>
      <c r="J72" s="37"/>
      <c r="K72" s="37"/>
      <c r="L72" s="37"/>
      <c r="M72" s="37"/>
      <c r="N72" s="37"/>
      <c r="O72" s="37"/>
      <c r="P72" s="37"/>
      <c r="Q72" s="37"/>
      <c r="R72" s="37"/>
      <c r="S72" s="37"/>
      <c r="T72" s="45"/>
      <c r="U72" s="222"/>
      <c r="V72" s="223"/>
      <c r="W72" s="224"/>
      <c r="X72" s="37"/>
      <c r="Y72" s="222"/>
      <c r="Z72" s="223"/>
      <c r="AA72" s="223"/>
      <c r="AB72" s="223"/>
      <c r="AC72" s="224"/>
      <c r="AD72" s="38"/>
      <c r="AE72" s="37"/>
      <c r="AF72" s="135"/>
      <c r="AG72" s="136"/>
      <c r="AH72" s="136"/>
      <c r="AI72" s="136"/>
      <c r="AJ72" s="136"/>
      <c r="AK72" s="136"/>
      <c r="AL72" s="136"/>
      <c r="AM72" s="136"/>
      <c r="AN72" s="136"/>
      <c r="AO72" s="136"/>
      <c r="AP72" s="136"/>
      <c r="AQ72" s="136"/>
      <c r="AR72" s="136"/>
      <c r="AS72" s="137"/>
      <c r="AT72" s="37"/>
      <c r="AU72" s="37"/>
      <c r="AV72" s="215"/>
      <c r="AW72" s="216"/>
      <c r="AX72" s="217"/>
      <c r="AY72" s="173"/>
      <c r="AZ72" s="215"/>
      <c r="BA72" s="217"/>
      <c r="BB72" s="173"/>
      <c r="BC72" s="215"/>
      <c r="BD72" s="217"/>
      <c r="BE72" s="173"/>
      <c r="BF72" s="37"/>
      <c r="BG72" s="37"/>
      <c r="BH72" s="37"/>
      <c r="BI72" s="37"/>
      <c r="BJ72" s="41"/>
    </row>
    <row r="73" spans="2:69" ht="6.75" customHeight="1" x14ac:dyDescent="0.15">
      <c r="B73" s="40"/>
      <c r="C73" s="37"/>
      <c r="D73" s="37"/>
      <c r="E73" s="37"/>
      <c r="F73" s="37"/>
      <c r="G73" s="37"/>
      <c r="H73" s="37"/>
      <c r="I73" s="37"/>
      <c r="J73" s="37"/>
      <c r="K73" s="37"/>
      <c r="L73" s="37"/>
      <c r="M73" s="37"/>
      <c r="N73" s="37"/>
      <c r="O73" s="37"/>
      <c r="P73" s="37"/>
      <c r="Q73" s="37"/>
      <c r="R73" s="37"/>
      <c r="S73" s="37"/>
      <c r="T73" s="45"/>
      <c r="U73" s="47"/>
      <c r="V73" s="47"/>
      <c r="W73" s="47"/>
      <c r="X73" s="37"/>
      <c r="Y73" s="47"/>
      <c r="Z73" s="47"/>
      <c r="AA73" s="47"/>
      <c r="AB73" s="47"/>
      <c r="AC73" s="47"/>
      <c r="AD73" s="38"/>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41"/>
    </row>
    <row r="74" spans="2:69" ht="11.25" customHeight="1" x14ac:dyDescent="0.15">
      <c r="B74" s="40"/>
      <c r="C74" s="37"/>
      <c r="D74" s="46"/>
      <c r="E74" s="37"/>
      <c r="F74" s="225" t="s">
        <v>91</v>
      </c>
      <c r="G74" s="225"/>
      <c r="H74" s="225"/>
      <c r="I74" s="225"/>
      <c r="J74" s="225"/>
      <c r="K74" s="225"/>
      <c r="L74" s="225"/>
      <c r="M74" s="225"/>
      <c r="N74" s="225"/>
      <c r="O74" s="37"/>
      <c r="P74" s="46"/>
      <c r="Q74" s="37"/>
      <c r="R74" s="156" t="s">
        <v>56</v>
      </c>
      <c r="S74" s="156"/>
      <c r="T74" s="45"/>
      <c r="U74" s="219"/>
      <c r="V74" s="220"/>
      <c r="W74" s="221"/>
      <c r="X74" s="37"/>
      <c r="Y74" s="219"/>
      <c r="Z74" s="220"/>
      <c r="AA74" s="220"/>
      <c r="AB74" s="220"/>
      <c r="AC74" s="221"/>
      <c r="AD74" s="38"/>
      <c r="AE74" s="37"/>
      <c r="AF74" s="132"/>
      <c r="AG74" s="133"/>
      <c r="AH74" s="133"/>
      <c r="AI74" s="133"/>
      <c r="AJ74" s="133"/>
      <c r="AK74" s="133"/>
      <c r="AL74" s="133"/>
      <c r="AM74" s="133"/>
      <c r="AN74" s="133"/>
      <c r="AO74" s="133"/>
      <c r="AP74" s="133"/>
      <c r="AQ74" s="133"/>
      <c r="AR74" s="133"/>
      <c r="AS74" s="134"/>
      <c r="AT74" s="37"/>
      <c r="AU74" s="37"/>
      <c r="AV74" s="212"/>
      <c r="AW74" s="213"/>
      <c r="AX74" s="214"/>
      <c r="AY74" s="173" t="s">
        <v>9</v>
      </c>
      <c r="AZ74" s="212"/>
      <c r="BA74" s="214"/>
      <c r="BB74" s="173" t="s">
        <v>82</v>
      </c>
      <c r="BC74" s="212"/>
      <c r="BD74" s="214"/>
      <c r="BE74" s="173" t="s">
        <v>19</v>
      </c>
      <c r="BF74" s="37"/>
      <c r="BG74" s="37"/>
      <c r="BH74" s="37"/>
      <c r="BI74" s="37"/>
      <c r="BJ74" s="41"/>
    </row>
    <row r="75" spans="2:69" ht="9.75" customHeight="1" x14ac:dyDescent="0.15">
      <c r="B75" s="40"/>
      <c r="C75" s="37"/>
      <c r="D75" s="37"/>
      <c r="E75" s="37"/>
      <c r="F75" s="37"/>
      <c r="G75" s="37"/>
      <c r="H75" s="37"/>
      <c r="I75" s="37"/>
      <c r="J75" s="37"/>
      <c r="K75" s="37"/>
      <c r="L75" s="37"/>
      <c r="M75" s="37"/>
      <c r="N75" s="37"/>
      <c r="O75" s="37"/>
      <c r="P75" s="37"/>
      <c r="Q75" s="37"/>
      <c r="R75" s="37"/>
      <c r="S75" s="37"/>
      <c r="T75" s="45"/>
      <c r="U75" s="222"/>
      <c r="V75" s="223"/>
      <c r="W75" s="224"/>
      <c r="X75" s="37"/>
      <c r="Y75" s="222"/>
      <c r="Z75" s="223"/>
      <c r="AA75" s="223"/>
      <c r="AB75" s="223"/>
      <c r="AC75" s="224"/>
      <c r="AD75" s="38"/>
      <c r="AE75" s="37"/>
      <c r="AF75" s="135"/>
      <c r="AG75" s="136"/>
      <c r="AH75" s="136"/>
      <c r="AI75" s="136"/>
      <c r="AJ75" s="136"/>
      <c r="AK75" s="136"/>
      <c r="AL75" s="136"/>
      <c r="AM75" s="136"/>
      <c r="AN75" s="136"/>
      <c r="AO75" s="136"/>
      <c r="AP75" s="136"/>
      <c r="AQ75" s="136"/>
      <c r="AR75" s="136"/>
      <c r="AS75" s="137"/>
      <c r="AT75" s="37"/>
      <c r="AU75" s="37"/>
      <c r="AV75" s="215"/>
      <c r="AW75" s="216"/>
      <c r="AX75" s="217"/>
      <c r="AY75" s="173"/>
      <c r="AZ75" s="215"/>
      <c r="BA75" s="217"/>
      <c r="BB75" s="173"/>
      <c r="BC75" s="215"/>
      <c r="BD75" s="217"/>
      <c r="BE75" s="173"/>
      <c r="BF75" s="37"/>
      <c r="BG75" s="37"/>
      <c r="BH75" s="37"/>
      <c r="BI75" s="37"/>
      <c r="BJ75" s="41"/>
    </row>
    <row r="76" spans="2:69" ht="6.75" customHeight="1" x14ac:dyDescent="0.15">
      <c r="B76" s="40"/>
      <c r="C76" s="37"/>
      <c r="D76" s="37"/>
      <c r="E76" s="37"/>
      <c r="F76" s="37"/>
      <c r="G76" s="37"/>
      <c r="H76" s="37"/>
      <c r="I76" s="37"/>
      <c r="J76" s="37"/>
      <c r="K76" s="37"/>
      <c r="L76" s="37"/>
      <c r="M76" s="37"/>
      <c r="N76" s="37"/>
      <c r="O76" s="37"/>
      <c r="P76" s="37"/>
      <c r="Q76" s="37"/>
      <c r="R76" s="37"/>
      <c r="S76" s="37"/>
      <c r="T76" s="45"/>
      <c r="U76" s="47"/>
      <c r="V76" s="47"/>
      <c r="W76" s="47"/>
      <c r="X76" s="37"/>
      <c r="Y76" s="47"/>
      <c r="Z76" s="47"/>
      <c r="AA76" s="47"/>
      <c r="AB76" s="47"/>
      <c r="AC76" s="47"/>
      <c r="AD76" s="38"/>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41"/>
    </row>
    <row r="77" spans="2:69" ht="11.25" customHeight="1" x14ac:dyDescent="0.15">
      <c r="B77" s="40"/>
      <c r="C77" s="37"/>
      <c r="D77" s="46"/>
      <c r="E77" s="37"/>
      <c r="F77" s="225" t="s">
        <v>92</v>
      </c>
      <c r="G77" s="225"/>
      <c r="H77" s="225"/>
      <c r="I77" s="225"/>
      <c r="J77" s="225"/>
      <c r="K77" s="225"/>
      <c r="L77" s="225"/>
      <c r="M77" s="225"/>
      <c r="N77" s="225"/>
      <c r="O77" s="37"/>
      <c r="P77" s="46"/>
      <c r="Q77" s="37"/>
      <c r="R77" s="156" t="s">
        <v>56</v>
      </c>
      <c r="S77" s="156"/>
      <c r="T77" s="45"/>
      <c r="U77" s="219"/>
      <c r="V77" s="220"/>
      <c r="W77" s="221"/>
      <c r="X77" s="37"/>
      <c r="Y77" s="219"/>
      <c r="Z77" s="220"/>
      <c r="AA77" s="220"/>
      <c r="AB77" s="220"/>
      <c r="AC77" s="221"/>
      <c r="AD77" s="38"/>
      <c r="AE77" s="37"/>
      <c r="AF77" s="132"/>
      <c r="AG77" s="133"/>
      <c r="AH77" s="133"/>
      <c r="AI77" s="133"/>
      <c r="AJ77" s="133"/>
      <c r="AK77" s="133"/>
      <c r="AL77" s="133"/>
      <c r="AM77" s="133"/>
      <c r="AN77" s="133"/>
      <c r="AO77" s="133"/>
      <c r="AP77" s="133"/>
      <c r="AQ77" s="133"/>
      <c r="AR77" s="133"/>
      <c r="AS77" s="134"/>
      <c r="AT77" s="37"/>
      <c r="AU77" s="37"/>
      <c r="AV77" s="212"/>
      <c r="AW77" s="213"/>
      <c r="AX77" s="214"/>
      <c r="AY77" s="173" t="s">
        <v>9</v>
      </c>
      <c r="AZ77" s="212"/>
      <c r="BA77" s="214"/>
      <c r="BB77" s="173" t="s">
        <v>82</v>
      </c>
      <c r="BC77" s="212"/>
      <c r="BD77" s="214"/>
      <c r="BE77" s="173" t="s">
        <v>19</v>
      </c>
      <c r="BF77" s="37"/>
      <c r="BG77" s="37"/>
      <c r="BH77" s="37"/>
      <c r="BI77" s="37"/>
      <c r="BJ77" s="41"/>
    </row>
    <row r="78" spans="2:69" ht="9.75" customHeight="1" x14ac:dyDescent="0.15">
      <c r="B78" s="40"/>
      <c r="C78" s="37"/>
      <c r="D78" s="37"/>
      <c r="E78" s="37"/>
      <c r="F78" s="37"/>
      <c r="G78" s="37"/>
      <c r="H78" s="37"/>
      <c r="I78" s="37"/>
      <c r="J78" s="37"/>
      <c r="K78" s="37"/>
      <c r="L78" s="37"/>
      <c r="M78" s="37"/>
      <c r="N78" s="37"/>
      <c r="O78" s="37"/>
      <c r="P78" s="37"/>
      <c r="Q78" s="37"/>
      <c r="R78" s="37"/>
      <c r="S78" s="37"/>
      <c r="T78" s="45"/>
      <c r="U78" s="222"/>
      <c r="V78" s="223"/>
      <c r="W78" s="224"/>
      <c r="X78" s="37"/>
      <c r="Y78" s="222"/>
      <c r="Z78" s="223"/>
      <c r="AA78" s="223"/>
      <c r="AB78" s="223"/>
      <c r="AC78" s="224"/>
      <c r="AD78" s="38"/>
      <c r="AE78" s="37"/>
      <c r="AF78" s="135"/>
      <c r="AG78" s="136"/>
      <c r="AH78" s="136"/>
      <c r="AI78" s="136"/>
      <c r="AJ78" s="136"/>
      <c r="AK78" s="136"/>
      <c r="AL78" s="136"/>
      <c r="AM78" s="136"/>
      <c r="AN78" s="136"/>
      <c r="AO78" s="136"/>
      <c r="AP78" s="136"/>
      <c r="AQ78" s="136"/>
      <c r="AR78" s="136"/>
      <c r="AS78" s="137"/>
      <c r="AT78" s="37"/>
      <c r="AU78" s="37"/>
      <c r="AV78" s="215"/>
      <c r="AW78" s="216"/>
      <c r="AX78" s="217"/>
      <c r="AY78" s="173"/>
      <c r="AZ78" s="215"/>
      <c r="BA78" s="217"/>
      <c r="BB78" s="173"/>
      <c r="BC78" s="215"/>
      <c r="BD78" s="217"/>
      <c r="BE78" s="173"/>
      <c r="BF78" s="37"/>
      <c r="BG78" s="37"/>
      <c r="BH78" s="37"/>
      <c r="BI78" s="37"/>
      <c r="BJ78" s="41"/>
    </row>
    <row r="79" spans="2:69" ht="6.75" customHeight="1" x14ac:dyDescent="0.15">
      <c r="B79" s="40"/>
      <c r="C79" s="37"/>
      <c r="D79" s="37"/>
      <c r="E79" s="37"/>
      <c r="F79" s="37"/>
      <c r="G79" s="37"/>
      <c r="H79" s="37"/>
      <c r="I79" s="37"/>
      <c r="J79" s="37"/>
      <c r="K79" s="37"/>
      <c r="L79" s="37"/>
      <c r="M79" s="37"/>
      <c r="N79" s="37"/>
      <c r="O79" s="37"/>
      <c r="P79" s="37"/>
      <c r="Q79" s="37"/>
      <c r="R79" s="37"/>
      <c r="S79" s="37"/>
      <c r="T79" s="45"/>
      <c r="U79" s="47"/>
      <c r="V79" s="47"/>
      <c r="W79" s="47"/>
      <c r="X79" s="37"/>
      <c r="Y79" s="47"/>
      <c r="Z79" s="47"/>
      <c r="AA79" s="47"/>
      <c r="AB79" s="47"/>
      <c r="AC79" s="47"/>
      <c r="AD79" s="38"/>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41"/>
    </row>
    <row r="80" spans="2:69" ht="11.25" customHeight="1" x14ac:dyDescent="0.15">
      <c r="B80" s="40"/>
      <c r="C80" s="37"/>
      <c r="D80" s="46"/>
      <c r="E80" s="37"/>
      <c r="F80" s="172" t="s">
        <v>93</v>
      </c>
      <c r="G80" s="172"/>
      <c r="H80" s="172"/>
      <c r="I80" s="172"/>
      <c r="J80" s="172"/>
      <c r="K80" s="172"/>
      <c r="L80" s="172"/>
      <c r="M80" s="172"/>
      <c r="N80" s="172"/>
      <c r="O80" s="37"/>
      <c r="P80" s="46"/>
      <c r="Q80" s="37"/>
      <c r="R80" s="156" t="s">
        <v>56</v>
      </c>
      <c r="S80" s="156"/>
      <c r="T80" s="45"/>
      <c r="U80" s="219"/>
      <c r="V80" s="220"/>
      <c r="W80" s="221"/>
      <c r="X80" s="37"/>
      <c r="Y80" s="219"/>
      <c r="Z80" s="220"/>
      <c r="AA80" s="220"/>
      <c r="AB80" s="220"/>
      <c r="AC80" s="221"/>
      <c r="AD80" s="38"/>
      <c r="AE80" s="37"/>
      <c r="AF80" s="132"/>
      <c r="AG80" s="133"/>
      <c r="AH80" s="133"/>
      <c r="AI80" s="133"/>
      <c r="AJ80" s="133"/>
      <c r="AK80" s="133"/>
      <c r="AL80" s="133"/>
      <c r="AM80" s="133"/>
      <c r="AN80" s="133"/>
      <c r="AO80" s="133"/>
      <c r="AP80" s="133"/>
      <c r="AQ80" s="133"/>
      <c r="AR80" s="133"/>
      <c r="AS80" s="134"/>
      <c r="AT80" s="37"/>
      <c r="AU80" s="37"/>
      <c r="AV80" s="212"/>
      <c r="AW80" s="213"/>
      <c r="AX80" s="214"/>
      <c r="AY80" s="173" t="s">
        <v>9</v>
      </c>
      <c r="AZ80" s="212"/>
      <c r="BA80" s="214"/>
      <c r="BB80" s="173" t="s">
        <v>82</v>
      </c>
      <c r="BC80" s="212"/>
      <c r="BD80" s="214"/>
      <c r="BE80" s="173" t="s">
        <v>19</v>
      </c>
      <c r="BF80" s="37"/>
      <c r="BG80" s="37"/>
      <c r="BH80" s="37"/>
      <c r="BI80" s="37"/>
      <c r="BJ80" s="41"/>
      <c r="BO80" s="48"/>
      <c r="BP80" s="48"/>
      <c r="BQ80" s="48"/>
    </row>
    <row r="81" spans="2:69" ht="9.75" customHeight="1" x14ac:dyDescent="0.15">
      <c r="B81" s="40"/>
      <c r="C81" s="37"/>
      <c r="D81" s="37"/>
      <c r="E81" s="37"/>
      <c r="F81" s="37"/>
      <c r="G81" s="37"/>
      <c r="H81" s="37"/>
      <c r="I81" s="37"/>
      <c r="J81" s="37"/>
      <c r="K81" s="37"/>
      <c r="L81" s="37"/>
      <c r="M81" s="37"/>
      <c r="N81" s="37"/>
      <c r="O81" s="37"/>
      <c r="P81" s="37"/>
      <c r="Q81" s="37"/>
      <c r="R81" s="37"/>
      <c r="S81" s="37"/>
      <c r="T81" s="45"/>
      <c r="U81" s="222"/>
      <c r="V81" s="223"/>
      <c r="W81" s="224"/>
      <c r="X81" s="37"/>
      <c r="Y81" s="222"/>
      <c r="Z81" s="223"/>
      <c r="AA81" s="223"/>
      <c r="AB81" s="223"/>
      <c r="AC81" s="224"/>
      <c r="AD81" s="38"/>
      <c r="AE81" s="37"/>
      <c r="AF81" s="135"/>
      <c r="AG81" s="136"/>
      <c r="AH81" s="136"/>
      <c r="AI81" s="136"/>
      <c r="AJ81" s="136"/>
      <c r="AK81" s="136"/>
      <c r="AL81" s="136"/>
      <c r="AM81" s="136"/>
      <c r="AN81" s="136"/>
      <c r="AO81" s="136"/>
      <c r="AP81" s="136"/>
      <c r="AQ81" s="136"/>
      <c r="AR81" s="136"/>
      <c r="AS81" s="137"/>
      <c r="AT81" s="37"/>
      <c r="AU81" s="37"/>
      <c r="AV81" s="215"/>
      <c r="AW81" s="216"/>
      <c r="AX81" s="217"/>
      <c r="AY81" s="173"/>
      <c r="AZ81" s="215"/>
      <c r="BA81" s="217"/>
      <c r="BB81" s="173"/>
      <c r="BC81" s="215"/>
      <c r="BD81" s="217"/>
      <c r="BE81" s="173"/>
      <c r="BF81" s="37"/>
      <c r="BG81" s="37"/>
      <c r="BH81" s="37"/>
      <c r="BI81" s="37"/>
      <c r="BJ81" s="41"/>
      <c r="BO81" s="48"/>
      <c r="BP81" s="48"/>
      <c r="BQ81" s="48"/>
    </row>
    <row r="82" spans="2:69" ht="6.75" customHeight="1" x14ac:dyDescent="0.15">
      <c r="B82" s="40"/>
      <c r="C82" s="37"/>
      <c r="D82" s="37"/>
      <c r="E82" s="37"/>
      <c r="F82" s="37"/>
      <c r="G82" s="37"/>
      <c r="H82" s="37"/>
      <c r="I82" s="37"/>
      <c r="J82" s="37"/>
      <c r="K82" s="37"/>
      <c r="L82" s="37"/>
      <c r="M82" s="37"/>
      <c r="N82" s="37"/>
      <c r="O82" s="37"/>
      <c r="P82" s="37"/>
      <c r="Q82" s="37"/>
      <c r="R82" s="37"/>
      <c r="S82" s="37"/>
      <c r="T82" s="45"/>
      <c r="U82" s="47"/>
      <c r="V82" s="47"/>
      <c r="W82" s="47"/>
      <c r="X82" s="37"/>
      <c r="Y82" s="47"/>
      <c r="Z82" s="47"/>
      <c r="AA82" s="47"/>
      <c r="AB82" s="47"/>
      <c r="AC82" s="47"/>
      <c r="AD82" s="38"/>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41"/>
      <c r="BO82" s="48"/>
      <c r="BP82" s="48"/>
      <c r="BQ82" s="48"/>
    </row>
    <row r="83" spans="2:69" ht="11.25" customHeight="1" x14ac:dyDescent="0.15">
      <c r="B83" s="40"/>
      <c r="C83" s="37"/>
      <c r="D83" s="46"/>
      <c r="E83" s="37"/>
      <c r="F83" s="225" t="s">
        <v>94</v>
      </c>
      <c r="G83" s="225"/>
      <c r="H83" s="225"/>
      <c r="I83" s="225"/>
      <c r="J83" s="225"/>
      <c r="K83" s="225"/>
      <c r="L83" s="225"/>
      <c r="M83" s="225"/>
      <c r="N83" s="225"/>
      <c r="O83" s="37"/>
      <c r="P83" s="46"/>
      <c r="Q83" s="37"/>
      <c r="R83" s="156" t="s">
        <v>56</v>
      </c>
      <c r="S83" s="156"/>
      <c r="T83" s="45"/>
      <c r="U83" s="219"/>
      <c r="V83" s="220"/>
      <c r="W83" s="221"/>
      <c r="X83" s="37"/>
      <c r="Y83" s="219"/>
      <c r="Z83" s="220"/>
      <c r="AA83" s="220"/>
      <c r="AB83" s="220"/>
      <c r="AC83" s="221"/>
      <c r="AD83" s="38"/>
      <c r="AE83" s="37"/>
      <c r="AF83" s="132"/>
      <c r="AG83" s="133"/>
      <c r="AH83" s="133"/>
      <c r="AI83" s="133"/>
      <c r="AJ83" s="133"/>
      <c r="AK83" s="133"/>
      <c r="AL83" s="133"/>
      <c r="AM83" s="133"/>
      <c r="AN83" s="133"/>
      <c r="AO83" s="133"/>
      <c r="AP83" s="133"/>
      <c r="AQ83" s="133"/>
      <c r="AR83" s="133"/>
      <c r="AS83" s="134"/>
      <c r="AT83" s="37"/>
      <c r="AU83" s="37"/>
      <c r="AV83" s="212"/>
      <c r="AW83" s="213"/>
      <c r="AX83" s="214"/>
      <c r="AY83" s="173" t="s">
        <v>9</v>
      </c>
      <c r="AZ83" s="212"/>
      <c r="BA83" s="214"/>
      <c r="BB83" s="173" t="s">
        <v>82</v>
      </c>
      <c r="BC83" s="212"/>
      <c r="BD83" s="214"/>
      <c r="BE83" s="173" t="s">
        <v>19</v>
      </c>
      <c r="BF83" s="37"/>
      <c r="BG83" s="37"/>
      <c r="BH83" s="37"/>
      <c r="BI83" s="37"/>
      <c r="BJ83" s="41"/>
    </row>
    <row r="84" spans="2:69" ht="9.75" customHeight="1" x14ac:dyDescent="0.15">
      <c r="B84" s="40"/>
      <c r="C84" s="37"/>
      <c r="D84" s="37"/>
      <c r="E84" s="37"/>
      <c r="F84" s="37"/>
      <c r="G84" s="37"/>
      <c r="H84" s="37"/>
      <c r="I84" s="37"/>
      <c r="J84" s="37"/>
      <c r="K84" s="37"/>
      <c r="L84" s="37"/>
      <c r="M84" s="37"/>
      <c r="N84" s="37"/>
      <c r="O84" s="37"/>
      <c r="P84" s="37"/>
      <c r="Q84" s="37"/>
      <c r="R84" s="37"/>
      <c r="S84" s="37"/>
      <c r="T84" s="45"/>
      <c r="U84" s="222"/>
      <c r="V84" s="223"/>
      <c r="W84" s="224"/>
      <c r="X84" s="37"/>
      <c r="Y84" s="222"/>
      <c r="Z84" s="223"/>
      <c r="AA84" s="223"/>
      <c r="AB84" s="223"/>
      <c r="AC84" s="224"/>
      <c r="AD84" s="38"/>
      <c r="AE84" s="37"/>
      <c r="AF84" s="135"/>
      <c r="AG84" s="136"/>
      <c r="AH84" s="136"/>
      <c r="AI84" s="136"/>
      <c r="AJ84" s="136"/>
      <c r="AK84" s="136"/>
      <c r="AL84" s="136"/>
      <c r="AM84" s="136"/>
      <c r="AN84" s="136"/>
      <c r="AO84" s="136"/>
      <c r="AP84" s="136"/>
      <c r="AQ84" s="136"/>
      <c r="AR84" s="136"/>
      <c r="AS84" s="137"/>
      <c r="AT84" s="37"/>
      <c r="AU84" s="37"/>
      <c r="AV84" s="215"/>
      <c r="AW84" s="216"/>
      <c r="AX84" s="217"/>
      <c r="AY84" s="173"/>
      <c r="AZ84" s="215"/>
      <c r="BA84" s="217"/>
      <c r="BB84" s="173"/>
      <c r="BC84" s="215"/>
      <c r="BD84" s="217"/>
      <c r="BE84" s="173"/>
      <c r="BF84" s="37"/>
      <c r="BG84" s="37"/>
      <c r="BH84" s="37"/>
      <c r="BI84" s="37"/>
      <c r="BJ84" s="41"/>
    </row>
    <row r="85" spans="2:69" ht="6.75" customHeight="1" x14ac:dyDescent="0.15">
      <c r="B85" s="40"/>
      <c r="C85" s="37"/>
      <c r="D85" s="37"/>
      <c r="E85" s="37"/>
      <c r="F85" s="37"/>
      <c r="G85" s="37"/>
      <c r="H85" s="37"/>
      <c r="I85" s="37"/>
      <c r="J85" s="37"/>
      <c r="K85" s="37"/>
      <c r="L85" s="37"/>
      <c r="M85" s="37"/>
      <c r="N85" s="37"/>
      <c r="O85" s="37"/>
      <c r="P85" s="37"/>
      <c r="Q85" s="37"/>
      <c r="R85" s="37"/>
      <c r="S85" s="37"/>
      <c r="T85" s="45"/>
      <c r="U85" s="47"/>
      <c r="V85" s="47"/>
      <c r="W85" s="47"/>
      <c r="X85" s="37"/>
      <c r="Y85" s="47"/>
      <c r="Z85" s="47"/>
      <c r="AA85" s="47"/>
      <c r="AB85" s="47"/>
      <c r="AC85" s="47"/>
      <c r="AD85" s="38"/>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41"/>
    </row>
    <row r="86" spans="2:69" ht="11.25" customHeight="1" x14ac:dyDescent="0.15">
      <c r="B86" s="40"/>
      <c r="C86" s="37"/>
      <c r="D86" s="46"/>
      <c r="E86" s="37"/>
      <c r="F86" s="225" t="s">
        <v>95</v>
      </c>
      <c r="G86" s="225"/>
      <c r="H86" s="225"/>
      <c r="I86" s="225"/>
      <c r="J86" s="225"/>
      <c r="K86" s="225"/>
      <c r="L86" s="225"/>
      <c r="M86" s="225"/>
      <c r="N86" s="225"/>
      <c r="O86" s="37"/>
      <c r="P86" s="46"/>
      <c r="Q86" s="37"/>
      <c r="R86" s="156" t="s">
        <v>56</v>
      </c>
      <c r="S86" s="156"/>
      <c r="T86" s="45"/>
      <c r="U86" s="219"/>
      <c r="V86" s="220"/>
      <c r="W86" s="221"/>
      <c r="X86" s="37"/>
      <c r="Y86" s="219"/>
      <c r="Z86" s="220"/>
      <c r="AA86" s="220"/>
      <c r="AB86" s="220"/>
      <c r="AC86" s="221"/>
      <c r="AD86" s="38"/>
      <c r="AE86" s="37"/>
      <c r="AF86" s="132"/>
      <c r="AG86" s="133"/>
      <c r="AH86" s="133"/>
      <c r="AI86" s="133"/>
      <c r="AJ86" s="133"/>
      <c r="AK86" s="133"/>
      <c r="AL86" s="133"/>
      <c r="AM86" s="133"/>
      <c r="AN86" s="133"/>
      <c r="AO86" s="133"/>
      <c r="AP86" s="133"/>
      <c r="AQ86" s="133"/>
      <c r="AR86" s="133"/>
      <c r="AS86" s="134"/>
      <c r="AT86" s="37"/>
      <c r="AU86" s="37"/>
      <c r="AV86" s="212"/>
      <c r="AW86" s="213"/>
      <c r="AX86" s="214"/>
      <c r="AY86" s="173" t="s">
        <v>9</v>
      </c>
      <c r="AZ86" s="212"/>
      <c r="BA86" s="214"/>
      <c r="BB86" s="173" t="s">
        <v>82</v>
      </c>
      <c r="BC86" s="212"/>
      <c r="BD86" s="214"/>
      <c r="BE86" s="173" t="s">
        <v>19</v>
      </c>
      <c r="BF86" s="37"/>
      <c r="BG86" s="37"/>
      <c r="BH86" s="37"/>
      <c r="BI86" s="37"/>
      <c r="BJ86" s="41"/>
    </row>
    <row r="87" spans="2:69" ht="9.75" customHeight="1" x14ac:dyDescent="0.15">
      <c r="B87" s="40"/>
      <c r="C87" s="37"/>
      <c r="D87" s="37"/>
      <c r="E87" s="37"/>
      <c r="F87" s="37"/>
      <c r="G87" s="37"/>
      <c r="H87" s="37"/>
      <c r="I87" s="37"/>
      <c r="J87" s="37"/>
      <c r="K87" s="37"/>
      <c r="L87" s="37"/>
      <c r="M87" s="37"/>
      <c r="N87" s="37"/>
      <c r="O87" s="37"/>
      <c r="P87" s="37"/>
      <c r="Q87" s="37"/>
      <c r="R87" s="37"/>
      <c r="S87" s="37"/>
      <c r="T87" s="45"/>
      <c r="U87" s="222"/>
      <c r="V87" s="223"/>
      <c r="W87" s="224"/>
      <c r="X87" s="37"/>
      <c r="Y87" s="222"/>
      <c r="Z87" s="223"/>
      <c r="AA87" s="223"/>
      <c r="AB87" s="223"/>
      <c r="AC87" s="224"/>
      <c r="AD87" s="38"/>
      <c r="AE87" s="37"/>
      <c r="AF87" s="135"/>
      <c r="AG87" s="136"/>
      <c r="AH87" s="136"/>
      <c r="AI87" s="136"/>
      <c r="AJ87" s="136"/>
      <c r="AK87" s="136"/>
      <c r="AL87" s="136"/>
      <c r="AM87" s="136"/>
      <c r="AN87" s="136"/>
      <c r="AO87" s="136"/>
      <c r="AP87" s="136"/>
      <c r="AQ87" s="136"/>
      <c r="AR87" s="136"/>
      <c r="AS87" s="137"/>
      <c r="AT87" s="37"/>
      <c r="AU87" s="37"/>
      <c r="AV87" s="215"/>
      <c r="AW87" s="216"/>
      <c r="AX87" s="217"/>
      <c r="AY87" s="173"/>
      <c r="AZ87" s="215"/>
      <c r="BA87" s="217"/>
      <c r="BB87" s="173"/>
      <c r="BC87" s="215"/>
      <c r="BD87" s="217"/>
      <c r="BE87" s="173"/>
      <c r="BF87" s="37"/>
      <c r="BG87" s="37"/>
      <c r="BH87" s="37"/>
      <c r="BI87" s="37"/>
      <c r="BJ87" s="41"/>
    </row>
    <row r="88" spans="2:69" ht="6.75" customHeight="1" x14ac:dyDescent="0.15">
      <c r="B88" s="40"/>
      <c r="C88" s="37"/>
      <c r="D88" s="37"/>
      <c r="E88" s="37"/>
      <c r="F88" s="37"/>
      <c r="G88" s="37"/>
      <c r="H88" s="37"/>
      <c r="I88" s="37"/>
      <c r="J88" s="37"/>
      <c r="K88" s="37"/>
      <c r="L88" s="37"/>
      <c r="M88" s="37"/>
      <c r="N88" s="37"/>
      <c r="O88" s="37"/>
      <c r="P88" s="37"/>
      <c r="Q88" s="37"/>
      <c r="R88" s="37"/>
      <c r="S88" s="37"/>
      <c r="T88" s="45"/>
      <c r="U88" s="47"/>
      <c r="V88" s="47"/>
      <c r="W88" s="47"/>
      <c r="X88" s="37"/>
      <c r="Y88" s="47"/>
      <c r="Z88" s="47"/>
      <c r="AA88" s="47"/>
      <c r="AB88" s="47"/>
      <c r="AC88" s="47"/>
      <c r="AD88" s="38"/>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41"/>
    </row>
    <row r="89" spans="2:69" ht="11.25" customHeight="1" x14ac:dyDescent="0.15">
      <c r="B89" s="40"/>
      <c r="C89" s="37"/>
      <c r="D89" s="46"/>
      <c r="E89" s="37"/>
      <c r="F89" s="172" t="s">
        <v>96</v>
      </c>
      <c r="G89" s="172"/>
      <c r="H89" s="172"/>
      <c r="I89" s="172"/>
      <c r="J89" s="172"/>
      <c r="K89" s="172"/>
      <c r="L89" s="172"/>
      <c r="M89" s="172"/>
      <c r="N89" s="172"/>
      <c r="O89" s="37"/>
      <c r="P89" s="46"/>
      <c r="Q89" s="37"/>
      <c r="R89" s="156" t="s">
        <v>56</v>
      </c>
      <c r="S89" s="156"/>
      <c r="T89" s="45"/>
      <c r="U89" s="219"/>
      <c r="V89" s="220"/>
      <c r="W89" s="221"/>
      <c r="X89" s="37"/>
      <c r="Y89" s="219"/>
      <c r="Z89" s="220"/>
      <c r="AA89" s="220"/>
      <c r="AB89" s="220"/>
      <c r="AC89" s="221"/>
      <c r="AD89" s="38"/>
      <c r="AE89" s="37"/>
      <c r="AF89" s="132"/>
      <c r="AG89" s="133"/>
      <c r="AH89" s="133"/>
      <c r="AI89" s="133"/>
      <c r="AJ89" s="133"/>
      <c r="AK89" s="133"/>
      <c r="AL89" s="133"/>
      <c r="AM89" s="133"/>
      <c r="AN89" s="133"/>
      <c r="AO89" s="133"/>
      <c r="AP89" s="133"/>
      <c r="AQ89" s="133"/>
      <c r="AR89" s="133"/>
      <c r="AS89" s="134"/>
      <c r="AT89" s="37"/>
      <c r="AU89" s="37"/>
      <c r="AV89" s="212"/>
      <c r="AW89" s="213"/>
      <c r="AX89" s="214"/>
      <c r="AY89" s="173" t="s">
        <v>9</v>
      </c>
      <c r="AZ89" s="212"/>
      <c r="BA89" s="214"/>
      <c r="BB89" s="173" t="s">
        <v>82</v>
      </c>
      <c r="BC89" s="212"/>
      <c r="BD89" s="214"/>
      <c r="BE89" s="173" t="s">
        <v>19</v>
      </c>
      <c r="BF89" s="37"/>
      <c r="BG89" s="37"/>
      <c r="BH89" s="37"/>
      <c r="BI89" s="37"/>
      <c r="BJ89" s="41"/>
    </row>
    <row r="90" spans="2:69" ht="9.75" customHeight="1" x14ac:dyDescent="0.15">
      <c r="B90" s="40"/>
      <c r="C90" s="37"/>
      <c r="D90" s="37"/>
      <c r="E90" s="37"/>
      <c r="F90" s="37"/>
      <c r="G90" s="37"/>
      <c r="H90" s="37"/>
      <c r="I90" s="37"/>
      <c r="J90" s="37"/>
      <c r="K90" s="37"/>
      <c r="L90" s="37"/>
      <c r="M90" s="37"/>
      <c r="N90" s="37"/>
      <c r="O90" s="37"/>
      <c r="P90" s="37"/>
      <c r="Q90" s="37"/>
      <c r="R90" s="37"/>
      <c r="S90" s="37"/>
      <c r="T90" s="45"/>
      <c r="U90" s="222"/>
      <c r="V90" s="223"/>
      <c r="W90" s="224"/>
      <c r="X90" s="37"/>
      <c r="Y90" s="222"/>
      <c r="Z90" s="223"/>
      <c r="AA90" s="223"/>
      <c r="AB90" s="223"/>
      <c r="AC90" s="224"/>
      <c r="AD90" s="38"/>
      <c r="AE90" s="37"/>
      <c r="AF90" s="135"/>
      <c r="AG90" s="136"/>
      <c r="AH90" s="136"/>
      <c r="AI90" s="136"/>
      <c r="AJ90" s="136"/>
      <c r="AK90" s="136"/>
      <c r="AL90" s="136"/>
      <c r="AM90" s="136"/>
      <c r="AN90" s="136"/>
      <c r="AO90" s="136"/>
      <c r="AP90" s="136"/>
      <c r="AQ90" s="136"/>
      <c r="AR90" s="136"/>
      <c r="AS90" s="137"/>
      <c r="AT90" s="37"/>
      <c r="AU90" s="37"/>
      <c r="AV90" s="215"/>
      <c r="AW90" s="216"/>
      <c r="AX90" s="217"/>
      <c r="AY90" s="173"/>
      <c r="AZ90" s="215"/>
      <c r="BA90" s="217"/>
      <c r="BB90" s="173"/>
      <c r="BC90" s="215"/>
      <c r="BD90" s="217"/>
      <c r="BE90" s="173"/>
      <c r="BF90" s="37"/>
      <c r="BG90" s="37"/>
      <c r="BH90" s="37"/>
      <c r="BI90" s="37"/>
      <c r="BJ90" s="41"/>
    </row>
    <row r="91" spans="2:69" ht="6.75" customHeight="1" x14ac:dyDescent="0.15">
      <c r="B91" s="40"/>
      <c r="C91" s="37"/>
      <c r="D91" s="37"/>
      <c r="E91" s="37"/>
      <c r="F91" s="37"/>
      <c r="G91" s="37"/>
      <c r="H91" s="37"/>
      <c r="I91" s="37"/>
      <c r="J91" s="37"/>
      <c r="K91" s="37"/>
      <c r="L91" s="37"/>
      <c r="M91" s="37"/>
      <c r="N91" s="37"/>
      <c r="O91" s="37"/>
      <c r="P91" s="37"/>
      <c r="Q91" s="37"/>
      <c r="R91" s="37"/>
      <c r="S91" s="37"/>
      <c r="T91" s="45"/>
      <c r="U91" s="47"/>
      <c r="V91" s="47"/>
      <c r="W91" s="47"/>
      <c r="X91" s="37"/>
      <c r="Y91" s="47"/>
      <c r="Z91" s="47"/>
      <c r="AA91" s="47"/>
      <c r="AB91" s="47"/>
      <c r="AC91" s="47"/>
      <c r="AD91" s="38"/>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41"/>
    </row>
    <row r="92" spans="2:69" ht="11.25" customHeight="1" x14ac:dyDescent="0.15">
      <c r="B92" s="40"/>
      <c r="C92" s="37"/>
      <c r="D92" s="46"/>
      <c r="E92" s="37"/>
      <c r="F92" s="225" t="s">
        <v>97</v>
      </c>
      <c r="G92" s="225"/>
      <c r="H92" s="225"/>
      <c r="I92" s="225"/>
      <c r="J92" s="225"/>
      <c r="K92" s="225"/>
      <c r="L92" s="225"/>
      <c r="M92" s="225"/>
      <c r="N92" s="225"/>
      <c r="O92" s="37"/>
      <c r="P92" s="46"/>
      <c r="Q92" s="37"/>
      <c r="R92" s="156" t="s">
        <v>56</v>
      </c>
      <c r="S92" s="156"/>
      <c r="T92" s="45"/>
      <c r="U92" s="219"/>
      <c r="V92" s="220"/>
      <c r="W92" s="221"/>
      <c r="X92" s="37"/>
      <c r="Y92" s="219"/>
      <c r="Z92" s="220"/>
      <c r="AA92" s="220"/>
      <c r="AB92" s="220"/>
      <c r="AC92" s="221"/>
      <c r="AD92" s="38"/>
      <c r="AE92" s="37"/>
      <c r="AF92" s="132"/>
      <c r="AG92" s="133"/>
      <c r="AH92" s="133"/>
      <c r="AI92" s="133"/>
      <c r="AJ92" s="133"/>
      <c r="AK92" s="133"/>
      <c r="AL92" s="133"/>
      <c r="AM92" s="133"/>
      <c r="AN92" s="133"/>
      <c r="AO92" s="133"/>
      <c r="AP92" s="133"/>
      <c r="AQ92" s="133"/>
      <c r="AR92" s="133"/>
      <c r="AS92" s="134"/>
      <c r="AT92" s="37"/>
      <c r="AU92" s="37"/>
      <c r="AV92" s="212"/>
      <c r="AW92" s="213"/>
      <c r="AX92" s="214"/>
      <c r="AY92" s="173" t="s">
        <v>9</v>
      </c>
      <c r="AZ92" s="212"/>
      <c r="BA92" s="214"/>
      <c r="BB92" s="173" t="s">
        <v>82</v>
      </c>
      <c r="BC92" s="212"/>
      <c r="BD92" s="214"/>
      <c r="BE92" s="173" t="s">
        <v>19</v>
      </c>
      <c r="BF92" s="37"/>
      <c r="BG92" s="37"/>
      <c r="BH92" s="37"/>
      <c r="BI92" s="37"/>
      <c r="BJ92" s="41"/>
    </row>
    <row r="93" spans="2:69" ht="11.25" customHeight="1" x14ac:dyDescent="0.15">
      <c r="B93" s="40"/>
      <c r="C93" s="37"/>
      <c r="D93" s="37"/>
      <c r="E93" s="37"/>
      <c r="F93" s="37"/>
      <c r="G93" s="37"/>
      <c r="H93" s="37"/>
      <c r="I93" s="37"/>
      <c r="J93" s="37"/>
      <c r="K93" s="37"/>
      <c r="L93" s="37"/>
      <c r="M93" s="37"/>
      <c r="N93" s="37"/>
      <c r="O93" s="37"/>
      <c r="P93" s="37"/>
      <c r="Q93" s="37"/>
      <c r="R93" s="37"/>
      <c r="S93" s="37"/>
      <c r="T93" s="45"/>
      <c r="U93" s="222"/>
      <c r="V93" s="223"/>
      <c r="W93" s="224"/>
      <c r="X93" s="37"/>
      <c r="Y93" s="222"/>
      <c r="Z93" s="223"/>
      <c r="AA93" s="223"/>
      <c r="AB93" s="223"/>
      <c r="AC93" s="224"/>
      <c r="AD93" s="38"/>
      <c r="AE93" s="37"/>
      <c r="AF93" s="135"/>
      <c r="AG93" s="136"/>
      <c r="AH93" s="136"/>
      <c r="AI93" s="136"/>
      <c r="AJ93" s="136"/>
      <c r="AK93" s="136"/>
      <c r="AL93" s="136"/>
      <c r="AM93" s="136"/>
      <c r="AN93" s="136"/>
      <c r="AO93" s="136"/>
      <c r="AP93" s="136"/>
      <c r="AQ93" s="136"/>
      <c r="AR93" s="136"/>
      <c r="AS93" s="137"/>
      <c r="AT93" s="37"/>
      <c r="AU93" s="37"/>
      <c r="AV93" s="215"/>
      <c r="AW93" s="216"/>
      <c r="AX93" s="217"/>
      <c r="AY93" s="173"/>
      <c r="AZ93" s="215"/>
      <c r="BA93" s="217"/>
      <c r="BB93" s="173"/>
      <c r="BC93" s="215"/>
      <c r="BD93" s="217"/>
      <c r="BE93" s="173"/>
      <c r="BF93" s="37"/>
      <c r="BG93" s="37"/>
      <c r="BH93" s="37"/>
      <c r="BI93" s="37"/>
      <c r="BJ93" s="41"/>
    </row>
    <row r="94" spans="2:69" ht="6.75" customHeight="1" x14ac:dyDescent="0.15">
      <c r="B94" s="40"/>
      <c r="C94" s="37"/>
      <c r="D94" s="37"/>
      <c r="E94" s="37"/>
      <c r="F94" s="37"/>
      <c r="G94" s="37"/>
      <c r="H94" s="37"/>
      <c r="I94" s="37"/>
      <c r="J94" s="37"/>
      <c r="K94" s="37"/>
      <c r="L94" s="37"/>
      <c r="M94" s="37"/>
      <c r="N94" s="37"/>
      <c r="O94" s="37"/>
      <c r="P94" s="37"/>
      <c r="Q94" s="37"/>
      <c r="R94" s="37"/>
      <c r="S94" s="37"/>
      <c r="T94" s="45"/>
      <c r="U94" s="47"/>
      <c r="V94" s="47"/>
      <c r="W94" s="47"/>
      <c r="X94" s="37"/>
      <c r="Y94" s="47"/>
      <c r="Z94" s="47"/>
      <c r="AA94" s="47"/>
      <c r="AB94" s="47"/>
      <c r="AC94" s="47"/>
      <c r="AD94" s="38"/>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41"/>
    </row>
    <row r="95" spans="2:69" ht="11.25" customHeight="1" x14ac:dyDescent="0.15">
      <c r="B95" s="40"/>
      <c r="C95" s="37"/>
      <c r="D95" s="46"/>
      <c r="E95" s="37"/>
      <c r="F95" s="225" t="s">
        <v>98</v>
      </c>
      <c r="G95" s="225"/>
      <c r="H95" s="225"/>
      <c r="I95" s="225"/>
      <c r="J95" s="225"/>
      <c r="K95" s="225"/>
      <c r="L95" s="225"/>
      <c r="M95" s="225"/>
      <c r="N95" s="225"/>
      <c r="O95" s="37"/>
      <c r="P95" s="46"/>
      <c r="Q95" s="37"/>
      <c r="R95" s="156" t="s">
        <v>56</v>
      </c>
      <c r="S95" s="156"/>
      <c r="T95" s="45"/>
      <c r="U95" s="219"/>
      <c r="V95" s="220"/>
      <c r="W95" s="221"/>
      <c r="X95" s="37"/>
      <c r="Y95" s="219"/>
      <c r="Z95" s="220"/>
      <c r="AA95" s="220"/>
      <c r="AB95" s="220"/>
      <c r="AC95" s="221"/>
      <c r="AD95" s="38"/>
      <c r="AE95" s="37"/>
      <c r="AF95" s="132"/>
      <c r="AG95" s="133"/>
      <c r="AH95" s="133"/>
      <c r="AI95" s="133"/>
      <c r="AJ95" s="133"/>
      <c r="AK95" s="133"/>
      <c r="AL95" s="133"/>
      <c r="AM95" s="133"/>
      <c r="AN95" s="133"/>
      <c r="AO95" s="133"/>
      <c r="AP95" s="133"/>
      <c r="AQ95" s="133"/>
      <c r="AR95" s="133"/>
      <c r="AS95" s="134"/>
      <c r="AT95" s="37"/>
      <c r="AU95" s="37"/>
      <c r="AV95" s="212"/>
      <c r="AW95" s="213"/>
      <c r="AX95" s="214"/>
      <c r="AY95" s="173" t="s">
        <v>9</v>
      </c>
      <c r="AZ95" s="212"/>
      <c r="BA95" s="214"/>
      <c r="BB95" s="173" t="s">
        <v>82</v>
      </c>
      <c r="BC95" s="212"/>
      <c r="BD95" s="214"/>
      <c r="BE95" s="173" t="s">
        <v>19</v>
      </c>
      <c r="BF95" s="37"/>
      <c r="BG95" s="37"/>
      <c r="BH95" s="37"/>
      <c r="BI95" s="37"/>
      <c r="BJ95" s="41"/>
    </row>
    <row r="96" spans="2:69" ht="9.75" customHeight="1" x14ac:dyDescent="0.15">
      <c r="B96" s="40"/>
      <c r="C96" s="37"/>
      <c r="D96" s="37"/>
      <c r="E96" s="37"/>
      <c r="F96" s="37"/>
      <c r="G96" s="37"/>
      <c r="H96" s="37"/>
      <c r="I96" s="37"/>
      <c r="J96" s="37"/>
      <c r="K96" s="37"/>
      <c r="L96" s="37"/>
      <c r="M96" s="37"/>
      <c r="N96" s="37"/>
      <c r="O96" s="37"/>
      <c r="P96" s="37"/>
      <c r="Q96" s="37"/>
      <c r="R96" s="37"/>
      <c r="S96" s="37"/>
      <c r="T96" s="45"/>
      <c r="U96" s="222"/>
      <c r="V96" s="223"/>
      <c r="W96" s="224"/>
      <c r="X96" s="37"/>
      <c r="Y96" s="222"/>
      <c r="Z96" s="223"/>
      <c r="AA96" s="223"/>
      <c r="AB96" s="223"/>
      <c r="AC96" s="224"/>
      <c r="AD96" s="38"/>
      <c r="AE96" s="37"/>
      <c r="AF96" s="135"/>
      <c r="AG96" s="136"/>
      <c r="AH96" s="136"/>
      <c r="AI96" s="136"/>
      <c r="AJ96" s="136"/>
      <c r="AK96" s="136"/>
      <c r="AL96" s="136"/>
      <c r="AM96" s="136"/>
      <c r="AN96" s="136"/>
      <c r="AO96" s="136"/>
      <c r="AP96" s="136"/>
      <c r="AQ96" s="136"/>
      <c r="AR96" s="136"/>
      <c r="AS96" s="137"/>
      <c r="AT96" s="37"/>
      <c r="AU96" s="37"/>
      <c r="AV96" s="215"/>
      <c r="AW96" s="216"/>
      <c r="AX96" s="217"/>
      <c r="AY96" s="173"/>
      <c r="AZ96" s="215"/>
      <c r="BA96" s="217"/>
      <c r="BB96" s="173"/>
      <c r="BC96" s="215"/>
      <c r="BD96" s="217"/>
      <c r="BE96" s="173"/>
      <c r="BF96" s="37"/>
      <c r="BG96" s="37"/>
      <c r="BH96" s="37"/>
      <c r="BI96" s="37"/>
      <c r="BJ96" s="41"/>
    </row>
    <row r="97" spans="2:62" ht="6.75" customHeight="1" x14ac:dyDescent="0.15">
      <c r="B97" s="40"/>
      <c r="C97" s="101"/>
      <c r="D97" s="101"/>
      <c r="E97" s="101"/>
      <c r="F97" s="101"/>
      <c r="G97" s="101"/>
      <c r="H97" s="101"/>
      <c r="I97" s="101"/>
      <c r="J97" s="101"/>
      <c r="K97" s="101"/>
      <c r="L97" s="101"/>
      <c r="M97" s="101"/>
      <c r="N97" s="101"/>
      <c r="O97" s="101"/>
      <c r="P97" s="101"/>
      <c r="Q97" s="101"/>
      <c r="R97" s="101"/>
      <c r="S97" s="101"/>
      <c r="T97" s="45"/>
      <c r="U97" s="47"/>
      <c r="V97" s="47"/>
      <c r="W97" s="47"/>
      <c r="X97" s="101"/>
      <c r="Y97" s="47"/>
      <c r="Z97" s="47"/>
      <c r="AA97" s="47"/>
      <c r="AB97" s="47"/>
      <c r="AC97" s="47"/>
      <c r="AD97" s="38"/>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41"/>
    </row>
    <row r="98" spans="2:62" ht="11.25" customHeight="1" x14ac:dyDescent="0.15">
      <c r="B98" s="40"/>
      <c r="C98" s="101"/>
      <c r="D98" s="46"/>
      <c r="E98" s="101"/>
      <c r="F98" s="225" t="s">
        <v>99</v>
      </c>
      <c r="G98" s="225"/>
      <c r="H98" s="225"/>
      <c r="I98" s="225"/>
      <c r="J98" s="225"/>
      <c r="K98" s="225"/>
      <c r="L98" s="225"/>
      <c r="M98" s="225"/>
      <c r="N98" s="225"/>
      <c r="O98" s="101"/>
      <c r="P98" s="46"/>
      <c r="Q98" s="101"/>
      <c r="R98" s="156" t="s">
        <v>56</v>
      </c>
      <c r="S98" s="156"/>
      <c r="T98" s="45"/>
      <c r="U98" s="219"/>
      <c r="V98" s="220"/>
      <c r="W98" s="221"/>
      <c r="X98" s="101"/>
      <c r="Y98" s="219"/>
      <c r="Z98" s="220"/>
      <c r="AA98" s="220"/>
      <c r="AB98" s="220"/>
      <c r="AC98" s="221"/>
      <c r="AD98" s="38"/>
      <c r="AE98" s="101"/>
      <c r="AF98" s="132"/>
      <c r="AG98" s="133"/>
      <c r="AH98" s="133"/>
      <c r="AI98" s="133"/>
      <c r="AJ98" s="133"/>
      <c r="AK98" s="133"/>
      <c r="AL98" s="133"/>
      <c r="AM98" s="133"/>
      <c r="AN98" s="133"/>
      <c r="AO98" s="133"/>
      <c r="AP98" s="133"/>
      <c r="AQ98" s="133"/>
      <c r="AR98" s="133"/>
      <c r="AS98" s="134"/>
      <c r="AT98" s="101"/>
      <c r="AU98" s="101"/>
      <c r="AV98" s="212"/>
      <c r="AW98" s="213"/>
      <c r="AX98" s="214"/>
      <c r="AY98" s="173" t="s">
        <v>9</v>
      </c>
      <c r="AZ98" s="212"/>
      <c r="BA98" s="214"/>
      <c r="BB98" s="173" t="s">
        <v>82</v>
      </c>
      <c r="BC98" s="212"/>
      <c r="BD98" s="214"/>
      <c r="BE98" s="173" t="s">
        <v>19</v>
      </c>
      <c r="BF98" s="101"/>
      <c r="BG98" s="101"/>
      <c r="BH98" s="101"/>
      <c r="BI98" s="101"/>
      <c r="BJ98" s="41"/>
    </row>
    <row r="99" spans="2:62" ht="9.75" customHeight="1" x14ac:dyDescent="0.15">
      <c r="B99" s="40"/>
      <c r="C99" s="101"/>
      <c r="D99" s="101"/>
      <c r="E99" s="101"/>
      <c r="F99" s="101"/>
      <c r="G99" s="101"/>
      <c r="H99" s="101"/>
      <c r="I99" s="101"/>
      <c r="J99" s="101"/>
      <c r="K99" s="101"/>
      <c r="L99" s="101"/>
      <c r="M99" s="101"/>
      <c r="N99" s="101"/>
      <c r="O99" s="101"/>
      <c r="P99" s="101"/>
      <c r="Q99" s="101"/>
      <c r="R99" s="101"/>
      <c r="S99" s="101"/>
      <c r="T99" s="45"/>
      <c r="U99" s="222"/>
      <c r="V99" s="223"/>
      <c r="W99" s="224"/>
      <c r="X99" s="101"/>
      <c r="Y99" s="222"/>
      <c r="Z99" s="223"/>
      <c r="AA99" s="223"/>
      <c r="AB99" s="223"/>
      <c r="AC99" s="224"/>
      <c r="AD99" s="38"/>
      <c r="AE99" s="101"/>
      <c r="AF99" s="135"/>
      <c r="AG99" s="136"/>
      <c r="AH99" s="136"/>
      <c r="AI99" s="136"/>
      <c r="AJ99" s="136"/>
      <c r="AK99" s="136"/>
      <c r="AL99" s="136"/>
      <c r="AM99" s="136"/>
      <c r="AN99" s="136"/>
      <c r="AO99" s="136"/>
      <c r="AP99" s="136"/>
      <c r="AQ99" s="136"/>
      <c r="AR99" s="136"/>
      <c r="AS99" s="137"/>
      <c r="AT99" s="101"/>
      <c r="AU99" s="101"/>
      <c r="AV99" s="215"/>
      <c r="AW99" s="216"/>
      <c r="AX99" s="217"/>
      <c r="AY99" s="173"/>
      <c r="AZ99" s="215"/>
      <c r="BA99" s="217"/>
      <c r="BB99" s="173"/>
      <c r="BC99" s="215"/>
      <c r="BD99" s="217"/>
      <c r="BE99" s="173"/>
      <c r="BF99" s="101"/>
      <c r="BG99" s="101"/>
      <c r="BH99" s="101"/>
      <c r="BI99" s="101"/>
      <c r="BJ99" s="41"/>
    </row>
    <row r="100" spans="2:62" ht="6.75" customHeight="1" x14ac:dyDescent="0.15">
      <c r="B100" s="40"/>
      <c r="C100" s="37"/>
      <c r="D100" s="37"/>
      <c r="E100" s="37"/>
      <c r="F100" s="37"/>
      <c r="G100" s="37"/>
      <c r="H100" s="37"/>
      <c r="I100" s="37"/>
      <c r="J100" s="37"/>
      <c r="K100" s="37"/>
      <c r="L100" s="37"/>
      <c r="M100" s="37"/>
      <c r="N100" s="37"/>
      <c r="O100" s="37"/>
      <c r="P100" s="37"/>
      <c r="Q100" s="37"/>
      <c r="R100" s="37"/>
      <c r="S100" s="37"/>
      <c r="T100" s="45"/>
      <c r="U100" s="47"/>
      <c r="V100" s="47"/>
      <c r="W100" s="47"/>
      <c r="X100" s="37"/>
      <c r="Y100" s="47"/>
      <c r="Z100" s="47"/>
      <c r="AA100" s="47"/>
      <c r="AB100" s="47"/>
      <c r="AC100" s="47"/>
      <c r="AD100" s="38"/>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41"/>
    </row>
    <row r="101" spans="2:62" ht="11.25" customHeight="1" x14ac:dyDescent="0.15">
      <c r="B101" s="40"/>
      <c r="C101" s="37"/>
      <c r="D101" s="46"/>
      <c r="E101" s="37"/>
      <c r="F101" s="225" t="s">
        <v>133</v>
      </c>
      <c r="G101" s="225"/>
      <c r="H101" s="225"/>
      <c r="I101" s="225"/>
      <c r="J101" s="225"/>
      <c r="K101" s="225"/>
      <c r="L101" s="225"/>
      <c r="M101" s="225"/>
      <c r="N101" s="225"/>
      <c r="O101" s="37"/>
      <c r="P101" s="46"/>
      <c r="Q101" s="37"/>
      <c r="R101" s="156" t="s">
        <v>56</v>
      </c>
      <c r="S101" s="156"/>
      <c r="T101" s="45"/>
      <c r="U101" s="219"/>
      <c r="V101" s="220"/>
      <c r="W101" s="221"/>
      <c r="X101" s="37"/>
      <c r="Y101" s="219"/>
      <c r="Z101" s="220"/>
      <c r="AA101" s="220"/>
      <c r="AB101" s="220"/>
      <c r="AC101" s="221"/>
      <c r="AD101" s="38"/>
      <c r="AE101" s="37"/>
      <c r="AF101" s="132"/>
      <c r="AG101" s="133"/>
      <c r="AH101" s="133"/>
      <c r="AI101" s="133"/>
      <c r="AJ101" s="133"/>
      <c r="AK101" s="133"/>
      <c r="AL101" s="133"/>
      <c r="AM101" s="133"/>
      <c r="AN101" s="133"/>
      <c r="AO101" s="133"/>
      <c r="AP101" s="133"/>
      <c r="AQ101" s="133"/>
      <c r="AR101" s="133"/>
      <c r="AS101" s="134"/>
      <c r="AT101" s="37"/>
      <c r="AU101" s="37"/>
      <c r="AV101" s="212"/>
      <c r="AW101" s="213"/>
      <c r="AX101" s="214"/>
      <c r="AY101" s="173" t="s">
        <v>9</v>
      </c>
      <c r="AZ101" s="212"/>
      <c r="BA101" s="214"/>
      <c r="BB101" s="173" t="s">
        <v>82</v>
      </c>
      <c r="BC101" s="212"/>
      <c r="BD101" s="214"/>
      <c r="BE101" s="173" t="s">
        <v>19</v>
      </c>
      <c r="BF101" s="37"/>
      <c r="BG101" s="37"/>
      <c r="BH101" s="37"/>
      <c r="BI101" s="37"/>
      <c r="BJ101" s="41"/>
    </row>
    <row r="102" spans="2:62" ht="9.75" customHeight="1" x14ac:dyDescent="0.15">
      <c r="B102" s="40"/>
      <c r="C102" s="37"/>
      <c r="D102" s="37"/>
      <c r="E102" s="37"/>
      <c r="F102" s="37"/>
      <c r="G102" s="37"/>
      <c r="H102" s="37"/>
      <c r="I102" s="37"/>
      <c r="J102" s="37"/>
      <c r="K102" s="37"/>
      <c r="L102" s="37"/>
      <c r="M102" s="37"/>
      <c r="N102" s="37"/>
      <c r="O102" s="37"/>
      <c r="P102" s="37"/>
      <c r="Q102" s="37"/>
      <c r="R102" s="37"/>
      <c r="S102" s="37"/>
      <c r="T102" s="45"/>
      <c r="U102" s="222"/>
      <c r="V102" s="223"/>
      <c r="W102" s="224"/>
      <c r="X102" s="37"/>
      <c r="Y102" s="222"/>
      <c r="Z102" s="223"/>
      <c r="AA102" s="223"/>
      <c r="AB102" s="223"/>
      <c r="AC102" s="224"/>
      <c r="AD102" s="38"/>
      <c r="AE102" s="37"/>
      <c r="AF102" s="135"/>
      <c r="AG102" s="136"/>
      <c r="AH102" s="136"/>
      <c r="AI102" s="136"/>
      <c r="AJ102" s="136"/>
      <c r="AK102" s="136"/>
      <c r="AL102" s="136"/>
      <c r="AM102" s="136"/>
      <c r="AN102" s="136"/>
      <c r="AO102" s="136"/>
      <c r="AP102" s="136"/>
      <c r="AQ102" s="136"/>
      <c r="AR102" s="136"/>
      <c r="AS102" s="137"/>
      <c r="AT102" s="37"/>
      <c r="AU102" s="37"/>
      <c r="AV102" s="215"/>
      <c r="AW102" s="216"/>
      <c r="AX102" s="217"/>
      <c r="AY102" s="173"/>
      <c r="AZ102" s="215"/>
      <c r="BA102" s="217"/>
      <c r="BB102" s="173"/>
      <c r="BC102" s="215"/>
      <c r="BD102" s="217"/>
      <c r="BE102" s="173"/>
      <c r="BF102" s="37"/>
      <c r="BG102" s="37"/>
      <c r="BH102" s="37"/>
      <c r="BI102" s="37"/>
      <c r="BJ102" s="41"/>
    </row>
    <row r="103" spans="2:62" ht="6.75" customHeight="1" x14ac:dyDescent="0.15">
      <c r="B103" s="40"/>
      <c r="C103" s="37"/>
      <c r="D103" s="37"/>
      <c r="E103" s="37"/>
      <c r="F103" s="37"/>
      <c r="G103" s="37"/>
      <c r="H103" s="37"/>
      <c r="I103" s="37"/>
      <c r="J103" s="37"/>
      <c r="K103" s="37"/>
      <c r="L103" s="37"/>
      <c r="M103" s="37"/>
      <c r="N103" s="37"/>
      <c r="O103" s="37"/>
      <c r="P103" s="37"/>
      <c r="Q103" s="37"/>
      <c r="R103" s="37"/>
      <c r="S103" s="37"/>
      <c r="T103" s="45"/>
      <c r="U103" s="47"/>
      <c r="V103" s="47"/>
      <c r="W103" s="47"/>
      <c r="X103" s="37"/>
      <c r="Y103" s="47"/>
      <c r="Z103" s="47"/>
      <c r="AA103" s="47"/>
      <c r="AB103" s="47"/>
      <c r="AC103" s="47"/>
      <c r="AD103" s="38"/>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41"/>
    </row>
    <row r="104" spans="2:62" ht="11.25" customHeight="1" x14ac:dyDescent="0.15">
      <c r="B104" s="52"/>
      <c r="C104" s="31"/>
      <c r="D104" s="31"/>
      <c r="E104" s="31"/>
      <c r="F104" s="31"/>
      <c r="G104" s="31"/>
      <c r="H104" s="31"/>
      <c r="I104" s="31"/>
      <c r="J104" s="31"/>
      <c r="K104" s="31"/>
      <c r="L104" s="31"/>
      <c r="M104" s="31"/>
      <c r="N104" s="31"/>
      <c r="O104" s="31"/>
      <c r="P104" s="31"/>
      <c r="Q104" s="31"/>
      <c r="R104" s="31"/>
      <c r="S104" s="31"/>
      <c r="T104" s="53"/>
      <c r="U104" s="54"/>
      <c r="V104" s="54"/>
      <c r="W104" s="54"/>
      <c r="X104" s="54"/>
      <c r="Y104" s="54"/>
      <c r="Z104" s="54"/>
      <c r="AA104" s="54"/>
      <c r="AB104" s="54"/>
      <c r="AC104" s="54"/>
      <c r="AD104" s="55"/>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56"/>
    </row>
    <row r="105" spans="2:62" ht="9.75" customHeight="1" x14ac:dyDescent="0.15">
      <c r="B105" s="52"/>
      <c r="C105" s="31"/>
      <c r="D105" s="218" t="s">
        <v>87</v>
      </c>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56"/>
    </row>
    <row r="106" spans="2:62" ht="6.75" customHeight="1" x14ac:dyDescent="0.15">
      <c r="B106" s="52"/>
      <c r="C106" s="31"/>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56"/>
    </row>
    <row r="107" spans="2:62" ht="11.25" customHeight="1" thickBot="1" x14ac:dyDescent="0.2">
      <c r="B107" s="60"/>
      <c r="C107" s="61"/>
      <c r="D107" s="61" t="s">
        <v>88</v>
      </c>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2"/>
    </row>
    <row r="108" spans="2:62" ht="9.75" customHeight="1" x14ac:dyDescent="0.15"/>
    <row r="109" spans="2:62" ht="6.75" customHeight="1" x14ac:dyDescent="0.15"/>
    <row r="111" spans="2:62" ht="9.75" customHeight="1" x14ac:dyDescent="0.15"/>
    <row r="112" spans="2:62" ht="6.75" customHeight="1" x14ac:dyDescent="0.15"/>
    <row r="114" ht="9.75" customHeight="1" x14ac:dyDescent="0.15"/>
    <row r="115" ht="6.75" customHeight="1" x14ac:dyDescent="0.15"/>
    <row r="117" ht="9.75" customHeight="1" x14ac:dyDescent="0.15"/>
    <row r="118" ht="6.75" customHeight="1" x14ac:dyDescent="0.15"/>
  </sheetData>
  <sheetProtection password="FD69" sheet="1" objects="1" scenarios="1"/>
  <mergeCells count="343">
    <mergeCell ref="BC98:BD99"/>
    <mergeCell ref="BE98:BE99"/>
    <mergeCell ref="F7:N7"/>
    <mergeCell ref="F10:N10"/>
    <mergeCell ref="F13:N13"/>
    <mergeCell ref="F16:N16"/>
    <mergeCell ref="F22:N22"/>
    <mergeCell ref="F25:N25"/>
    <mergeCell ref="F28:N28"/>
    <mergeCell ref="F31:N31"/>
    <mergeCell ref="F19:N19"/>
    <mergeCell ref="AV7:AX8"/>
    <mergeCell ref="AV10:AX11"/>
    <mergeCell ref="AV13:AX14"/>
    <mergeCell ref="AV16:AX17"/>
    <mergeCell ref="AV19:AX20"/>
    <mergeCell ref="R13:S13"/>
    <mergeCell ref="U13:W14"/>
    <mergeCell ref="R52:S52"/>
    <mergeCell ref="U52:W53"/>
    <mergeCell ref="Y52:AC53"/>
    <mergeCell ref="Y13:AC14"/>
    <mergeCell ref="R16:S16"/>
    <mergeCell ref="U16:W17"/>
    <mergeCell ref="Y16:AC17"/>
    <mergeCell ref="R19:S19"/>
    <mergeCell ref="U19:W20"/>
    <mergeCell ref="Y19:AC20"/>
    <mergeCell ref="R22:S22"/>
    <mergeCell ref="U22:W23"/>
    <mergeCell ref="Y22:AC23"/>
    <mergeCell ref="R25:S25"/>
    <mergeCell ref="U25:W26"/>
    <mergeCell ref="Y25:AC26"/>
    <mergeCell ref="F49:N49"/>
    <mergeCell ref="F52:N52"/>
    <mergeCell ref="R49:S49"/>
    <mergeCell ref="U49:W50"/>
    <mergeCell ref="Y49:AC50"/>
    <mergeCell ref="F55:N55"/>
    <mergeCell ref="F34:N34"/>
    <mergeCell ref="F37:N37"/>
    <mergeCell ref="F40:N40"/>
    <mergeCell ref="F43:N43"/>
    <mergeCell ref="F46:N46"/>
    <mergeCell ref="U43:W44"/>
    <mergeCell ref="Y43:AC44"/>
    <mergeCell ref="R46:S46"/>
    <mergeCell ref="U46:W47"/>
    <mergeCell ref="Y46:AC47"/>
    <mergeCell ref="Y40:AC41"/>
    <mergeCell ref="R34:S34"/>
    <mergeCell ref="U34:W35"/>
    <mergeCell ref="Y34:AC35"/>
    <mergeCell ref="R37:S37"/>
    <mergeCell ref="U37:W38"/>
    <mergeCell ref="Y37:AC38"/>
    <mergeCell ref="R40:S40"/>
    <mergeCell ref="Y5:AC5"/>
    <mergeCell ref="Y6:AC6"/>
    <mergeCell ref="R10:S10"/>
    <mergeCell ref="U10:W11"/>
    <mergeCell ref="Y10:AC11"/>
    <mergeCell ref="R7:S7"/>
    <mergeCell ref="U6:W6"/>
    <mergeCell ref="U7:W8"/>
    <mergeCell ref="Y7:AC8"/>
    <mergeCell ref="U40:W41"/>
    <mergeCell ref="AF40:AS41"/>
    <mergeCell ref="AF19:AS20"/>
    <mergeCell ref="R28:S28"/>
    <mergeCell ref="U28:W29"/>
    <mergeCell ref="Y28:AC29"/>
    <mergeCell ref="R31:S31"/>
    <mergeCell ref="U31:W32"/>
    <mergeCell ref="Y31:AC32"/>
    <mergeCell ref="AF43:AS44"/>
    <mergeCell ref="AF22:AS23"/>
    <mergeCell ref="AF25:AS26"/>
    <mergeCell ref="AF28:AS29"/>
    <mergeCell ref="AF31:AS32"/>
    <mergeCell ref="BE10:BE11"/>
    <mergeCell ref="AV5:AY5"/>
    <mergeCell ref="AF7:AS8"/>
    <mergeCell ref="AF10:AS11"/>
    <mergeCell ref="AF13:AS14"/>
    <mergeCell ref="AF5:AN5"/>
    <mergeCell ref="AF6:AN6"/>
    <mergeCell ref="AV6:AW6"/>
    <mergeCell ref="AY7:AY8"/>
    <mergeCell ref="AY13:AY14"/>
    <mergeCell ref="BC7:BD8"/>
    <mergeCell ref="BE7:BE8"/>
    <mergeCell ref="BE13:BE14"/>
    <mergeCell ref="AY16:AY17"/>
    <mergeCell ref="AZ16:BA17"/>
    <mergeCell ref="BB16:BB17"/>
    <mergeCell ref="BC16:BD17"/>
    <mergeCell ref="BE16:BE17"/>
    <mergeCell ref="AZ13:BA14"/>
    <mergeCell ref="B2:BJ2"/>
    <mergeCell ref="C4:P4"/>
    <mergeCell ref="D59:AC60"/>
    <mergeCell ref="AY10:AY11"/>
    <mergeCell ref="AZ10:BA11"/>
    <mergeCell ref="BB10:BB11"/>
    <mergeCell ref="BC10:BD11"/>
    <mergeCell ref="AV22:AX23"/>
    <mergeCell ref="AF46:AS47"/>
    <mergeCell ref="AF49:AS50"/>
    <mergeCell ref="AF52:AS53"/>
    <mergeCell ref="AF55:AS56"/>
    <mergeCell ref="AZ7:BA8"/>
    <mergeCell ref="BB7:BB8"/>
    <mergeCell ref="AV25:AX26"/>
    <mergeCell ref="AF16:AS17"/>
    <mergeCell ref="AF34:AS35"/>
    <mergeCell ref="AF37:AS38"/>
    <mergeCell ref="AV28:AX29"/>
    <mergeCell ref="BB13:BB14"/>
    <mergeCell ref="BC13:BD14"/>
    <mergeCell ref="AY19:AY20"/>
    <mergeCell ref="AZ19:BA20"/>
    <mergeCell ref="AZ25:BA26"/>
    <mergeCell ref="BB19:BB20"/>
    <mergeCell ref="BC19:BD20"/>
    <mergeCell ref="BE19:BE20"/>
    <mergeCell ref="AY22:AY23"/>
    <mergeCell ref="AZ22:BA23"/>
    <mergeCell ref="BB22:BB23"/>
    <mergeCell ref="BC22:BD23"/>
    <mergeCell ref="BE22:BE23"/>
    <mergeCell ref="AY25:AY26"/>
    <mergeCell ref="AV34:AX35"/>
    <mergeCell ref="BB25:BB26"/>
    <mergeCell ref="BC25:BD26"/>
    <mergeCell ref="BE25:BE26"/>
    <mergeCell ref="AY28:AY29"/>
    <mergeCell ref="AZ28:BA29"/>
    <mergeCell ref="BB28:BB29"/>
    <mergeCell ref="BC28:BD29"/>
    <mergeCell ref="BE28:BE29"/>
    <mergeCell ref="AY31:AY32"/>
    <mergeCell ref="BE31:BE32"/>
    <mergeCell ref="AY34:AY35"/>
    <mergeCell ref="AZ34:BA35"/>
    <mergeCell ref="BB34:BB35"/>
    <mergeCell ref="BC34:BD35"/>
    <mergeCell ref="BE34:BE35"/>
    <mergeCell ref="AZ31:BA32"/>
    <mergeCell ref="BB31:BB32"/>
    <mergeCell ref="BC31:BD32"/>
    <mergeCell ref="AV31:AX32"/>
    <mergeCell ref="BC37:BD38"/>
    <mergeCell ref="BE37:BE38"/>
    <mergeCell ref="AY40:AY41"/>
    <mergeCell ref="AZ40:BA41"/>
    <mergeCell ref="BB40:BB41"/>
    <mergeCell ref="BC40:BD41"/>
    <mergeCell ref="BE40:BE41"/>
    <mergeCell ref="AY37:AY38"/>
    <mergeCell ref="AZ37:BA38"/>
    <mergeCell ref="BB37:BB38"/>
    <mergeCell ref="AV43:AX44"/>
    <mergeCell ref="BB43:BB44"/>
    <mergeCell ref="AV40:AX41"/>
    <mergeCell ref="AV46:AX47"/>
    <mergeCell ref="AY49:AY50"/>
    <mergeCell ref="AZ49:BA50"/>
    <mergeCell ref="AV49:AX50"/>
    <mergeCell ref="BB46:BB47"/>
    <mergeCell ref="AV37:AX38"/>
    <mergeCell ref="AY52:AY53"/>
    <mergeCell ref="AZ52:BA53"/>
    <mergeCell ref="BB52:BB53"/>
    <mergeCell ref="BC52:BD53"/>
    <mergeCell ref="BE52:BE53"/>
    <mergeCell ref="BC55:BD56"/>
    <mergeCell ref="BE55:BE56"/>
    <mergeCell ref="AY55:AY56"/>
    <mergeCell ref="AY43:AY44"/>
    <mergeCell ref="AZ43:BA44"/>
    <mergeCell ref="BC43:BD44"/>
    <mergeCell ref="BE43:BE44"/>
    <mergeCell ref="AY46:AY47"/>
    <mergeCell ref="AZ46:BA47"/>
    <mergeCell ref="F68:N68"/>
    <mergeCell ref="R68:S68"/>
    <mergeCell ref="U68:W69"/>
    <mergeCell ref="Y68:AC69"/>
    <mergeCell ref="AF67:AN67"/>
    <mergeCell ref="AV67:AW67"/>
    <mergeCell ref="BC71:BD72"/>
    <mergeCell ref="BE71:BE72"/>
    <mergeCell ref="AF68:AS69"/>
    <mergeCell ref="AV68:AX69"/>
    <mergeCell ref="AY68:AY69"/>
    <mergeCell ref="AZ68:BA69"/>
    <mergeCell ref="BB68:BB69"/>
    <mergeCell ref="BC68:BD69"/>
    <mergeCell ref="BE68:BE69"/>
    <mergeCell ref="AF71:AS72"/>
    <mergeCell ref="U74:W75"/>
    <mergeCell ref="Y74:AC75"/>
    <mergeCell ref="AZ71:BA72"/>
    <mergeCell ref="BB71:BB72"/>
    <mergeCell ref="F71:N71"/>
    <mergeCell ref="R71:S71"/>
    <mergeCell ref="U71:W72"/>
    <mergeCell ref="Y71:AC72"/>
    <mergeCell ref="AV71:AX72"/>
    <mergeCell ref="AY71:AY72"/>
    <mergeCell ref="BC77:BD78"/>
    <mergeCell ref="BE77:BE78"/>
    <mergeCell ref="AF74:AS75"/>
    <mergeCell ref="AV74:AX75"/>
    <mergeCell ref="AY74:AY75"/>
    <mergeCell ref="AZ74:BA75"/>
    <mergeCell ref="F80:N80"/>
    <mergeCell ref="R80:S80"/>
    <mergeCell ref="U80:W81"/>
    <mergeCell ref="Y80:AC81"/>
    <mergeCell ref="AZ77:BA78"/>
    <mergeCell ref="BB77:BB78"/>
    <mergeCell ref="AV77:AX78"/>
    <mergeCell ref="AY77:AY78"/>
    <mergeCell ref="BB74:BB75"/>
    <mergeCell ref="BC74:BD75"/>
    <mergeCell ref="BE74:BE75"/>
    <mergeCell ref="F77:N77"/>
    <mergeCell ref="R77:S77"/>
    <mergeCell ref="U77:W78"/>
    <mergeCell ref="Y77:AC78"/>
    <mergeCell ref="AF77:AS78"/>
    <mergeCell ref="F74:N74"/>
    <mergeCell ref="R74:S74"/>
    <mergeCell ref="BC83:BD84"/>
    <mergeCell ref="BE83:BE84"/>
    <mergeCell ref="AF80:AS81"/>
    <mergeCell ref="AV80:AX81"/>
    <mergeCell ref="AY80:AY81"/>
    <mergeCell ref="AZ80:BA81"/>
    <mergeCell ref="BB80:BB81"/>
    <mergeCell ref="BC80:BD81"/>
    <mergeCell ref="BE80:BE81"/>
    <mergeCell ref="AF83:AS84"/>
    <mergeCell ref="BB83:BB84"/>
    <mergeCell ref="F83:N83"/>
    <mergeCell ref="R83:S83"/>
    <mergeCell ref="U83:W84"/>
    <mergeCell ref="Y83:AC84"/>
    <mergeCell ref="AV83:AX84"/>
    <mergeCell ref="AY83:AY84"/>
    <mergeCell ref="U86:W87"/>
    <mergeCell ref="Y86:AC87"/>
    <mergeCell ref="AZ89:BA90"/>
    <mergeCell ref="AZ83:BA84"/>
    <mergeCell ref="F89:N89"/>
    <mergeCell ref="F86:N86"/>
    <mergeCell ref="R86:S86"/>
    <mergeCell ref="BC89:BD90"/>
    <mergeCell ref="BB86:BB87"/>
    <mergeCell ref="BE92:BE93"/>
    <mergeCell ref="BC92:BD93"/>
    <mergeCell ref="BE89:BE90"/>
    <mergeCell ref="AF86:AS87"/>
    <mergeCell ref="AV86:AX87"/>
    <mergeCell ref="AY86:AY87"/>
    <mergeCell ref="AZ86:BA87"/>
    <mergeCell ref="AF92:AS93"/>
    <mergeCell ref="AV92:AX93"/>
    <mergeCell ref="AY92:AY93"/>
    <mergeCell ref="AZ92:BA93"/>
    <mergeCell ref="BC86:BD87"/>
    <mergeCell ref="BE86:BE87"/>
    <mergeCell ref="BB89:BB90"/>
    <mergeCell ref="BB92:BB93"/>
    <mergeCell ref="AV89:AX90"/>
    <mergeCell ref="AY89:AY90"/>
    <mergeCell ref="AY95:AY96"/>
    <mergeCell ref="R89:S89"/>
    <mergeCell ref="U89:W90"/>
    <mergeCell ref="Y89:AC90"/>
    <mergeCell ref="AF89:AS90"/>
    <mergeCell ref="Y98:AC99"/>
    <mergeCell ref="AF98:AS99"/>
    <mergeCell ref="AV98:AX99"/>
    <mergeCell ref="AY98:AY99"/>
    <mergeCell ref="AZ98:BA99"/>
    <mergeCell ref="BB98:BB99"/>
    <mergeCell ref="F92:N92"/>
    <mergeCell ref="R92:S92"/>
    <mergeCell ref="U92:W93"/>
    <mergeCell ref="Y92:AC93"/>
    <mergeCell ref="AZ95:BA96"/>
    <mergeCell ref="C5:F6"/>
    <mergeCell ref="V3:AA4"/>
    <mergeCell ref="C66:F67"/>
    <mergeCell ref="V64:AA65"/>
    <mergeCell ref="U67:W67"/>
    <mergeCell ref="Y67:AC67"/>
    <mergeCell ref="R55:S55"/>
    <mergeCell ref="U55:W56"/>
    <mergeCell ref="Y55:AC56"/>
    <mergeCell ref="R43:S43"/>
    <mergeCell ref="B63:BJ63"/>
    <mergeCell ref="C65:P65"/>
    <mergeCell ref="Y66:AC66"/>
    <mergeCell ref="AF66:AN66"/>
    <mergeCell ref="AV66:AY66"/>
    <mergeCell ref="AV52:AX53"/>
    <mergeCell ref="BB55:BB56"/>
    <mergeCell ref="BC46:BD47"/>
    <mergeCell ref="BE46:BE47"/>
    <mergeCell ref="AZ55:BA56"/>
    <mergeCell ref="AV55:AX56"/>
    <mergeCell ref="BB49:BB50"/>
    <mergeCell ref="BC49:BD50"/>
    <mergeCell ref="BE49:BE50"/>
    <mergeCell ref="BE101:BE102"/>
    <mergeCell ref="AF95:AS96"/>
    <mergeCell ref="AV95:AX96"/>
    <mergeCell ref="BB95:BB96"/>
    <mergeCell ref="BE95:BE96"/>
    <mergeCell ref="R101:S101"/>
    <mergeCell ref="D105:AC106"/>
    <mergeCell ref="BB101:BB102"/>
    <mergeCell ref="BC101:BD102"/>
    <mergeCell ref="AY101:AY102"/>
    <mergeCell ref="AZ101:BA102"/>
    <mergeCell ref="Y101:AC102"/>
    <mergeCell ref="AF101:AS102"/>
    <mergeCell ref="BC95:BD96"/>
    <mergeCell ref="U95:W96"/>
    <mergeCell ref="Y95:AC96"/>
    <mergeCell ref="F101:N101"/>
    <mergeCell ref="AV101:AX102"/>
    <mergeCell ref="F95:N95"/>
    <mergeCell ref="R95:S95"/>
    <mergeCell ref="U101:W102"/>
    <mergeCell ref="F98:N98"/>
    <mergeCell ref="R98:S98"/>
    <mergeCell ref="U98:W99"/>
  </mergeCells>
  <phoneticPr fontId="3"/>
  <dataValidations xWindow="212" yWindow="161" count="41">
    <dataValidation type="list" allowBlank="1" showDropDown="1" showInputMessage="1" showErrorMessage="1" sqref="BL8">
      <formula1>"明治,大正,昭和,平成"</formula1>
    </dataValidation>
    <dataValidation type="whole" imeMode="off" operator="equal" allowBlank="1" showInputMessage="1" showErrorMessage="1" error="［１］以外が入力されました" promptTitle="土木一式工事" prompt="一定完工高があり、この業種希望する場合は［１］を入力してください" sqref="D7">
      <formula1>1</formula1>
    </dataValidation>
    <dataValidation type="whole" imeMode="off" operator="equal" allowBlank="1" showInputMessage="1" showErrorMessage="1" error="［１］以外が入力されました" promptTitle="建築一式工事" prompt="一定完工高があり、この業種希望する場合は［１］を入力してください" sqref="D10">
      <formula1>1</formula1>
    </dataValidation>
    <dataValidation type="whole" imeMode="off" operator="equal" allowBlank="1" showInputMessage="1" showErrorMessage="1" error="［１］以外が入力されました" promptTitle="大工工事" prompt="一定完工高があり、この業種希望する場合は［１］を入力してください" sqref="D13">
      <formula1>1</formula1>
    </dataValidation>
    <dataValidation type="whole" imeMode="off" operator="equal" allowBlank="1" showInputMessage="1" showErrorMessage="1" error="［１］以外が入力されました" promptTitle="左官工事" prompt="一定完工高があり、この業種希望する場合は［１］を入力してください" sqref="D16">
      <formula1>1</formula1>
    </dataValidation>
    <dataValidation type="whole" imeMode="off" operator="equal" allowBlank="1" showInputMessage="1" showErrorMessage="1" error="［１］以外が入力されました" promptTitle="とび・土工・コンクリート工事" prompt="一定完工高があり、この業種希望する場合は［１］を入力してください" sqref="D19">
      <formula1>1</formula1>
    </dataValidation>
    <dataValidation type="whole" imeMode="off" operator="equal" allowBlank="1" showInputMessage="1" showErrorMessage="1" error="［１］以外が入力されました" promptTitle="石工事" prompt="一定完工高があり、この業種希望する場合は［１］を入力してください" sqref="D22">
      <formula1>1</formula1>
    </dataValidation>
    <dataValidation type="whole" imeMode="off" operator="equal" allowBlank="1" showInputMessage="1" showErrorMessage="1" error="［１］以外が入力されました" promptTitle="屋根工事" prompt="一定完工高があり、この業種希望する場合は［１］を入力してください" sqref="D25">
      <formula1>1</formula1>
    </dataValidation>
    <dataValidation type="whole" imeMode="off" operator="equal" allowBlank="1" showInputMessage="1" showErrorMessage="1" error="［１］以外が入力されました" promptTitle="電気工事" prompt="一定完工高があり、この業種希望する場合は［１］を入力してください" sqref="D28">
      <formula1>1</formula1>
    </dataValidation>
    <dataValidation type="whole" imeMode="off" operator="equal" allowBlank="1" showInputMessage="1" showErrorMessage="1" error="［１］以外が入力されました" promptTitle="管工事" prompt="一定完工高があり、この業種希望する場合は［１］を入力してください" sqref="D31">
      <formula1>1</formula1>
    </dataValidation>
    <dataValidation type="whole" imeMode="off" operator="equal" allowBlank="1" showInputMessage="1" showErrorMessage="1" error="［１］以外が入力されました" promptTitle="タイル・れんが・ブロック工事" prompt="一定完工高があり、この業種希望する場合は［１］を入力してください" sqref="D34">
      <formula1>1</formula1>
    </dataValidation>
    <dataValidation type="whole" imeMode="off" operator="equal" allowBlank="1" showInputMessage="1" showErrorMessage="1" error="［１］以外が入力されました" promptTitle="鋼構造物工事" prompt="一定完工高があり、この業種希望する場合は［１］を入力してください" sqref="D37">
      <formula1>1</formula1>
    </dataValidation>
    <dataValidation type="whole" imeMode="off" operator="equal" allowBlank="1" showInputMessage="1" showErrorMessage="1" error="［１］以外が入力されました" promptTitle="鉄筋" prompt="一定完工高があり、この業種希望する場合は［１］を入力してください" sqref="D40">
      <formula1>1</formula1>
    </dataValidation>
    <dataValidation type="whole" imeMode="off" operator="equal" allowBlank="1" showInputMessage="1" showErrorMessage="1" error="［１］以外が入力されました" promptTitle="ほ装工事" prompt="一定完工高があり、この業種希望する場合は［１］を入力してください" sqref="D43">
      <formula1>1</formula1>
    </dataValidation>
    <dataValidation type="whole" imeMode="off" operator="equal" allowBlank="1" showInputMessage="1" showErrorMessage="1" error="［１］以外が入力されました" promptTitle="しゆんせつ工事" prompt="一定完工高があり、この業種希望する場合は［１］を入力してください" sqref="D46">
      <formula1>1</formula1>
    </dataValidation>
    <dataValidation type="whole" imeMode="off" operator="equal" allowBlank="1" showInputMessage="1" showErrorMessage="1" error="［１］以外が入力されました" promptTitle="板金工事" prompt="一定完工高があり、この業種希望する場合は［１］を入力してください" sqref="D49">
      <formula1>1</formula1>
    </dataValidation>
    <dataValidation type="whole" imeMode="off" operator="equal" allowBlank="1" showInputMessage="1" showErrorMessage="1" error="［１］以外が入力されました" promptTitle="ガラス工事" prompt="一定完工高があり、この業種希望する場合は［１］を入力してください" sqref="D52">
      <formula1>1</formula1>
    </dataValidation>
    <dataValidation type="whole" imeMode="off" operator="equal" allowBlank="1" showInputMessage="1" showErrorMessage="1" error="［１］以外が入力されました" promptTitle="塗装工事" prompt="一定完工高があり、この業種希望する場合は［１］を入力してください" sqref="D55">
      <formula1>1</formula1>
    </dataValidation>
    <dataValidation allowBlank="1" showInputMessage="1" showErrorMessage="1" promptTitle="生年月日" prompt="専任技術者の生年月日を西暦で入力してください" sqref="BE55:BE56 AY49:AY50 BE10:BE11 BE13:BE14 BE16:BE17 BE19:BE20 AY10:AY11 AY13:AY14 BE80:BE81 BB25:BB26 BE22:BE23 BB28:BB29 BB31:BB32 AY31:AY32 AY34:AY35 BE37:BE38 BE52:BE53 AY83:AY84 AY7:AY8 BB34:BB35 AY80:AY81 AY16:AY17 BE25:BE26 BE28:BE29 BE31:BE32 BE34:BE35 AY19:AY20 BE40:BE41 BE43:BE44 BE46:BE47 BE49:BE50 BB37:BB38 BE71:BE72 BE92:BE93 AY89:AY90 BE77:BE78 BB40:BB41 BE83:BE84 BE86:BE87 BE89:BE90 BB43:BB44 AY86:AY87 BE7:BE8 BB7:BB8 AY25:AY26 AY28:AY29 BE101:BE102 AY101:AY102 AY22:AY23 AY40:AY41 AY43:AY44 BB46:BB47 BB49:BB50 AY37:AY38 AY92:AY93 AY46:AY47 BB10:BB11 AY55:AY56 AY52:AY53 BE68:BE69 BB52:BB53 AY71:AY72 AY68:AY69 BE74:BE75 BB55:BB56 AY77:AY78 AY74:AY75 BB13:BB14 BB16:BB17 BB19:BB20 BB22:BB23 BB68:BB69 BB71:BB72 BB74:BB75 BB77:BB78 BB80:BB81 BB83:BB84 BB86:BB87 BB89:BB90 BB92:BB93 BB101:BB102 AY95:AY96 BB95:BB96 BE95:BE96 BE98:BE99 AY98:AY99 BB98:BB99"/>
    <dataValidation type="whole" imeMode="off" operator="equal" allowBlank="1" showInputMessage="1" showErrorMessage="1" error="［１］以外が入力されました" promptTitle="防水工事" prompt="一定完工高があり、この業種希望する場合は［１］を入力してください" sqref="D68">
      <formula1>1</formula1>
    </dataValidation>
    <dataValidation type="whole" imeMode="off" operator="equal" allowBlank="1" showInputMessage="1" showErrorMessage="1" error="［１］以外が入力されました" promptTitle="内装仕上工事" prompt="一定完工高があり、この業種希望する場合は［１］を入力してください" sqref="D71">
      <formula1>1</formula1>
    </dataValidation>
    <dataValidation type="whole" imeMode="off" operator="equal" allowBlank="1" showInputMessage="1" showErrorMessage="1" error="［１］以外が入力されました" promptTitle="機械器具設置工事" prompt="一定完工高があり、この業種希望する場合は［１］を入力してください" sqref="D74">
      <formula1>1</formula1>
    </dataValidation>
    <dataValidation type="whole" imeMode="off" operator="equal" allowBlank="1" showInputMessage="1" showErrorMessage="1" error="［１］以外が入力されました" promptTitle="熱絶縁工事" prompt="一定完工高があり、この業種希望する場合は［１］を入力してください" sqref="D77">
      <formula1>1</formula1>
    </dataValidation>
    <dataValidation type="whole" imeMode="off" operator="equal" allowBlank="1" showInputMessage="1" showErrorMessage="1" error="［１］以外が入力されました" promptTitle="電気通信工事" prompt="一定完工高があり、この業種希望する場合は［１］を入力してください" sqref="D80">
      <formula1>1</formula1>
    </dataValidation>
    <dataValidation type="whole" imeMode="off" operator="equal" allowBlank="1" showInputMessage="1" showErrorMessage="1" error="［１］以外が入力されました" promptTitle="造園工事" prompt="一定完工高があり、この業種希望する場合は［１］を入力してください" sqref="D83">
      <formula1>1</formula1>
    </dataValidation>
    <dataValidation type="whole" imeMode="off" operator="equal" allowBlank="1" showInputMessage="1" showErrorMessage="1" error="［１］以外が入力されました" promptTitle="さく井工事" prompt="一定完工高があり、この業種希望する場合は［１］を入力してください" sqref="D86">
      <formula1>1</formula1>
    </dataValidation>
    <dataValidation type="whole" imeMode="off" operator="equal" allowBlank="1" showInputMessage="1" showErrorMessage="1" error="［１］以外が入力されました" promptTitle="建具工事" prompt="一定完工高があり、この業種希望する場合は［１］を入力してください" sqref="D89">
      <formula1>1</formula1>
    </dataValidation>
    <dataValidation type="whole" imeMode="off" operator="equal" allowBlank="1" showInputMessage="1" showErrorMessage="1" error="［１］以外が入力されました" promptTitle="水道施設工事" prompt="一定完工高があり、この業種希望する場合は［１］を入力してください" sqref="D92">
      <formula1>1</formula1>
    </dataValidation>
    <dataValidation type="whole" imeMode="off" operator="equal" allowBlank="1" showInputMessage="1" showErrorMessage="1" error="［１］以外が入力されました" promptTitle="消防工事" prompt="一定完工高があり、この業種希望する場合は［１］を入力してください" sqref="D95">
      <formula1>1</formula1>
    </dataValidation>
    <dataValidation type="whole" imeMode="off" operator="equal" allowBlank="1" showInputMessage="1" showErrorMessage="1" error="［１］以外が入力されました" promptTitle="清掃施設工事" prompt="一定完工高があり、この業種希望する場合は［１］を入力してください" sqref="D98">
      <formula1>1</formula1>
    </dataValidation>
    <dataValidation type="whole" imeMode="off" operator="greaterThan" allowBlank="1" showInputMessage="1" showErrorMessage="1" promptTitle="総合評定値" prompt="経営規模等評価結果通知書から転記してください" sqref="U7:W8 U10:W11 U13:W14 U16:W17 U19:W20 U22:W23 U25:W26 U28:W29 U31:W32 U34:W35 U37:W38 U40:W41 U43:W44 U46:W47 U49:W50 U52:W53 U55:W56 U68:W69 U71:W72 U74:W75 U77:W78 U80:W81 U83:W84 U86:W87 U89:W90 U92:W93 U98:W99 U95:W96">
      <formula1>0</formula1>
    </dataValidation>
    <dataValidation type="whole" imeMode="off" operator="greaterThan" allowBlank="1" showInputMessage="1" showErrorMessage="1" error="数字以外の文字が入力されました_x000a_※この欄の単位は千円です" promptTitle="平均完成工事高" prompt="経営規模等評価結果通知書に記載された平均完成工事高（千円単位）を入力してください" sqref="Y7:AC8 Y10:AC11 Y13:AC14 Y16:AC17 Y19:AC20 Y22:AC23 Y25:AC26 Y28:AC29 Y31:AC32 Y34:AC35 Y37:AC38 Y40:AC41 Y43:AC44 Y46:AC47 Y49:AC50 Y52:AC53 Y55:AC56 Y68:AC69 Y71:AC72 Y74:AC75 Y77:AC78 Y80:AC81 Y83:AC84 Y86:AC87 Y89:AC90 Y92:AC93 Y98:AC99 Y95:AC96">
      <formula1>0</formula1>
    </dataValidation>
    <dataValidation type="whole" imeMode="off" allowBlank="1" showInputMessage="1" showErrorMessage="1" promptTitle="西暦" prompt="専任技術者の生年月日を西暦で入力してください" sqref="AV7:AX8 AV10:AX11 AV13:AX14 AV16:AX17 AV19:AX20 AV22:AX23 AV25:AX26 AV28:AX29 AV31:AX32 AV34:AX35 AV37:AX38 AV40:AX41 AV43:AX44 AV46:AX47 AV49:AX50 AV52:AX53 AV55:AX56 AV68:AX69 AV71:AX72 AV74:AX75 AV77:AX78 AV80:AX81 AV83:AX84 AV86:AX87 AV89:AX90 AV92:AX93 AV101:AX102 AV95:AX96 AV98:AX99">
      <formula1>1900</formula1>
      <formula2>2999</formula2>
    </dataValidation>
    <dataValidation type="whole" imeMode="off" allowBlank="1" showInputMessage="1" showErrorMessage="1" error="数字以外が入力されたか、1～12以外の数字が入力されました" promptTitle="月" prompt="月を入力してください" sqref="AZ7:BA8 AZ10:BA11 AZ13:BA14 AZ16:BA17 AZ19:BA20 AZ22:BA23 AZ25:BA26 AZ28:BA29 AZ31:BA32 AZ34:BA35 AZ37:BA38 AZ40:BA41 AZ43:BA44 AZ46:BA47 AZ49:BA50 AZ52:BA53 AZ55:BA56 AZ68:BA69 AZ71:BA72 AZ74:BA75 AZ77:BA78 AZ80:BA81 AZ83:BA84 AZ86:BA87 AZ89:BA90 AZ92:BA93 AZ101:BA102 AZ95:BA96 AZ98:BA99">
      <formula1>1</formula1>
      <formula2>12</formula2>
    </dataValidation>
    <dataValidation type="whole" imeMode="off" allowBlank="1" showInputMessage="1" showErrorMessage="1" error="数字以外が入力されたか、1～31以外の数字が入力されました" promptTitle="日" prompt="日を入力してください" sqref="BC7:BD8 BC10:BD11 BC13:BD14 BC16:BD17 BC19:BD20 BC22:BD23 BC25:BD26 BC28:BD29 BC31:BD32 BC34:BD35 BC37:BD38 BC40:BD41 BC43:BD44 BC46:BD47 BC49:BD50 BC52:BD53 BC55:BD56 BC68:BD69 BC71:BD72 BC74:BD75 BC77:BD78 BC80:BD81 BC83:BD84 BC86:BD87 BC89:BD90 BC92:BD93 BC101:BD102 BC95:BD96 BC98:BD99">
      <formula1>1</formula1>
      <formula2>31</formula2>
    </dataValidation>
    <dataValidation type="whole" imeMode="off" operator="equal" showInputMessage="1" showErrorMessage="1" error="［１］以外が入力されました" promptTitle="特定" prompt="特定の許可を受けている場合は、［１］を入力してください" sqref="P7 P10 P13 P16 P19 P22 P25 P28 P31 P34 P37 P40 P43 P46 P49 P52 P55 P68 P71 P74 P77 P80 P83 P86 P89 P92 P95 P98">
      <formula1>1</formula1>
    </dataValidation>
    <dataValidation imeMode="hiragana" allowBlank="1" showInputMessage="1" showErrorMessage="1" promptTitle="専任技術者" prompt="建設業法第７条第２号に規定する専任技術者の氏名を入力してください。_x000a_※姓と名の間は全角スペース。_x000a_例　沖縄太郎　　　×_x000a_例　沖縄　太郎　　○" sqref="AF7:AS8 AF10:AS11 AF13:AS14 AF16:AS17 AF19:AS20 AF22:AS23 AF25:AS26 AF28:AS29 AF31:AS32 AF34:AS35 AF37:AS38 AF40:AS41 AF43:AS44 AF46:AS47 AF49:AS50 AF52:AS53 AF55:AS56 AF68:AS69 AF71:AS72 AF74:AS75 AF77:AS78 AF80:AS81 AF83:AS84 AF86:AS87 AF89:AS90 AF92:AS93 AF101:AS102 AF95:AS96 AF98:AS99"/>
    <dataValidation type="whole" imeMode="off" operator="equal" allowBlank="1" showInputMessage="1" showErrorMessage="1" error="［１］以外が入力されました" promptTitle="解体工事" prompt="一定完工高があり、この業種希望する場合は［１］を入力してください" sqref="D101">
      <formula1>1</formula1>
    </dataValidation>
    <dataValidation type="whole" imeMode="off" operator="equal" allowBlank="1" showInputMessage="1" showErrorMessage="1" error="［１］以外が入力されました" promptTitle="特定" prompt="特定の許可を受けている場合は、［１］を入力してください" sqref="P101">
      <formula1>1</formula1>
    </dataValidation>
    <dataValidation type="whole" imeMode="off" operator="greaterThanOrEqual" allowBlank="1" showInputMessage="1" showErrorMessage="1" error="負数か、数字以外の文字が入力されました" promptTitle="総合評定値" prompt="経営規模等評価結果通知書から転記してください" sqref="U101:W102">
      <formula1>0</formula1>
    </dataValidation>
    <dataValidation type="whole" imeMode="off" operator="greaterThanOrEqual" allowBlank="1" showInputMessage="1" showErrorMessage="1" error="負数か、数字以外の文字が入力されました" promptTitle="平均完成工事高" prompt="経営規模等評価結果通知書に記載された平均完成工事高（千円単位）を入力してください" sqref="Y101:AC102">
      <formula1>0</formula1>
    </dataValidation>
  </dataValidations>
  <pageMargins left="0.47244094488188981" right="0.39370078740157483" top="0.9055118110236221" bottom="0.19685039370078741" header="0.23622047244094491" footer="0.43307086614173229"/>
  <pageSetup paperSize="9" scale="94" orientation="landscape" r:id="rId1"/>
  <headerFooter alignWithMargins="0"/>
  <rowBreaks count="1" manualBreakCount="1">
    <brk id="61" min="1"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E60"/>
  <sheetViews>
    <sheetView showGridLines="0" showRowColHeaders="0" showOutlineSymbols="0" zoomScale="85" zoomScaleNormal="85" zoomScaleSheetLayoutView="85" workbookViewId="0"/>
  </sheetViews>
  <sheetFormatPr defaultColWidth="2.85546875" defaultRowHeight="7.5" customHeight="1" x14ac:dyDescent="0.15"/>
  <cols>
    <col min="1" max="1" width="7.28515625" style="66" customWidth="1"/>
    <col min="2" max="2" width="2.85546875" style="66" customWidth="1"/>
    <col min="3" max="3" width="0.7109375" style="66" customWidth="1"/>
    <col min="4" max="13" width="2.85546875" style="66" customWidth="1"/>
    <col min="14" max="14" width="0.7109375" style="66" customWidth="1"/>
    <col min="15" max="29" width="2.85546875" style="66" customWidth="1"/>
    <col min="30" max="30" width="0.7109375" style="66" customWidth="1"/>
    <col min="31" max="16384" width="2.85546875" style="66"/>
  </cols>
  <sheetData>
    <row r="1" spans="2:57" ht="3" customHeight="1" x14ac:dyDescent="0.15">
      <c r="B1" s="63"/>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5"/>
    </row>
    <row r="2" spans="2:57" ht="14.25" x14ac:dyDescent="0.15">
      <c r="B2" s="236" t="s">
        <v>126</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8"/>
      <c r="AU2" s="67"/>
      <c r="AV2" s="67"/>
      <c r="AW2" s="67"/>
      <c r="AX2" s="67"/>
      <c r="AY2" s="67"/>
      <c r="AZ2" s="67"/>
      <c r="BA2" s="67"/>
      <c r="BB2" s="67"/>
      <c r="BC2" s="67"/>
      <c r="BD2" s="67"/>
      <c r="BE2" s="67"/>
    </row>
    <row r="3" spans="2:57" ht="8.25" customHeight="1" x14ac:dyDescent="0.15">
      <c r="B3" s="52"/>
      <c r="C3" s="31"/>
      <c r="D3" s="31"/>
      <c r="E3" s="31"/>
      <c r="F3" s="31"/>
      <c r="G3" s="31"/>
      <c r="H3" s="31"/>
      <c r="I3" s="31"/>
      <c r="J3" s="31"/>
      <c r="K3" s="31"/>
      <c r="L3" s="31"/>
      <c r="M3" s="31"/>
      <c r="N3" s="31"/>
      <c r="O3" s="31"/>
      <c r="P3" s="31"/>
      <c r="Q3" s="31"/>
      <c r="R3" s="31"/>
      <c r="S3" s="31"/>
      <c r="T3" s="31"/>
      <c r="U3" s="31"/>
      <c r="V3" s="31"/>
      <c r="W3" s="31"/>
      <c r="X3" s="31"/>
      <c r="Y3" s="31"/>
      <c r="Z3" s="31"/>
      <c r="AA3" s="70"/>
      <c r="AB3" s="70"/>
      <c r="AC3" s="31"/>
      <c r="AD3" s="31"/>
      <c r="AE3" s="31"/>
      <c r="AF3" s="31"/>
      <c r="AG3" s="31"/>
      <c r="AH3" s="31"/>
      <c r="AI3" s="31"/>
      <c r="AJ3" s="31"/>
      <c r="AK3" s="31"/>
      <c r="AL3" s="31"/>
      <c r="AM3" s="31"/>
      <c r="AN3" s="31"/>
      <c r="AO3" s="31"/>
      <c r="AP3" s="31"/>
      <c r="AQ3" s="31"/>
      <c r="AR3" s="70"/>
      <c r="AS3" s="31"/>
      <c r="AT3" s="56"/>
      <c r="AU3" s="67"/>
      <c r="AV3" s="67"/>
      <c r="AW3" s="67"/>
      <c r="AX3" s="67"/>
      <c r="AY3" s="67"/>
      <c r="AZ3" s="67"/>
      <c r="BA3" s="67"/>
      <c r="BB3" s="67"/>
      <c r="BC3" s="67"/>
      <c r="BD3" s="67"/>
      <c r="BE3" s="67"/>
    </row>
    <row r="4" spans="2:57" ht="8.25" customHeight="1" x14ac:dyDescent="0.15">
      <c r="B4" s="52"/>
      <c r="C4" s="31"/>
      <c r="D4" s="31"/>
      <c r="E4" s="31"/>
      <c r="F4" s="31"/>
      <c r="G4" s="31"/>
      <c r="H4" s="31"/>
      <c r="I4" s="31"/>
      <c r="J4" s="31"/>
      <c r="K4" s="31"/>
      <c r="L4" s="31"/>
      <c r="M4" s="31"/>
      <c r="N4" s="31"/>
      <c r="O4" s="31"/>
      <c r="P4" s="31"/>
      <c r="Q4" s="31"/>
      <c r="R4" s="31"/>
      <c r="S4" s="31"/>
      <c r="T4" s="31"/>
      <c r="U4" s="31"/>
      <c r="V4" s="31"/>
      <c r="W4" s="31"/>
      <c r="X4" s="31"/>
      <c r="Y4" s="31"/>
      <c r="Z4" s="31"/>
      <c r="AA4" s="70"/>
      <c r="AB4" s="70"/>
      <c r="AC4" s="31"/>
      <c r="AD4" s="31"/>
      <c r="AE4" s="31"/>
      <c r="AF4" s="31"/>
      <c r="AG4" s="31"/>
      <c r="AH4" s="31"/>
      <c r="AI4" s="31"/>
      <c r="AJ4" s="31"/>
      <c r="AK4" s="31"/>
      <c r="AL4" s="31"/>
      <c r="AM4" s="31"/>
      <c r="AN4" s="31"/>
      <c r="AO4" s="31"/>
      <c r="AP4" s="31"/>
      <c r="AQ4" s="31"/>
      <c r="AR4" s="70"/>
      <c r="AS4" s="31"/>
      <c r="AT4" s="56"/>
      <c r="AU4" s="67"/>
      <c r="AV4" s="67"/>
      <c r="AW4" s="67"/>
      <c r="AX4" s="67"/>
      <c r="AY4" s="67"/>
      <c r="AZ4" s="67"/>
      <c r="BA4" s="67"/>
      <c r="BB4" s="67"/>
      <c r="BC4" s="67"/>
      <c r="BD4" s="67"/>
      <c r="BE4" s="67"/>
    </row>
    <row r="5" spans="2:57" ht="8.25" customHeight="1" x14ac:dyDescent="0.15">
      <c r="B5" s="52"/>
      <c r="C5" s="31"/>
      <c r="D5" s="31"/>
      <c r="E5" s="31"/>
      <c r="F5" s="31"/>
      <c r="G5" s="31"/>
      <c r="H5" s="31"/>
      <c r="I5" s="31"/>
      <c r="J5" s="31"/>
      <c r="K5" s="31"/>
      <c r="L5" s="31"/>
      <c r="M5" s="31"/>
      <c r="N5" s="31"/>
      <c r="O5" s="31"/>
      <c r="P5" s="31"/>
      <c r="Q5" s="31"/>
      <c r="R5" s="31"/>
      <c r="S5" s="31"/>
      <c r="T5" s="31"/>
      <c r="U5" s="31"/>
      <c r="V5" s="31"/>
      <c r="W5" s="31"/>
      <c r="X5" s="31"/>
      <c r="Y5" s="31"/>
      <c r="Z5" s="31"/>
      <c r="AA5" s="70"/>
      <c r="AB5" s="70"/>
      <c r="AC5" s="31"/>
      <c r="AD5" s="31"/>
      <c r="AE5" s="31"/>
      <c r="AF5" s="31"/>
      <c r="AG5" s="31"/>
      <c r="AH5" s="31"/>
      <c r="AI5" s="31"/>
      <c r="AJ5" s="31"/>
      <c r="AK5" s="31"/>
      <c r="AL5" s="31"/>
      <c r="AM5" s="31"/>
      <c r="AN5" s="31"/>
      <c r="AO5" s="31"/>
      <c r="AP5" s="31"/>
      <c r="AQ5" s="31"/>
      <c r="AR5" s="70"/>
      <c r="AS5" s="31"/>
      <c r="AT5" s="56"/>
      <c r="AU5" s="67"/>
      <c r="AV5" s="67"/>
      <c r="AW5" s="67"/>
      <c r="AX5" s="67"/>
      <c r="AY5" s="67"/>
      <c r="AZ5" s="67"/>
      <c r="BA5" s="67"/>
      <c r="BB5" s="67"/>
      <c r="BC5" s="67"/>
      <c r="BD5" s="67"/>
      <c r="BE5" s="67"/>
    </row>
    <row r="6" spans="2:57" ht="8.25" customHeight="1" x14ac:dyDescent="0.15">
      <c r="B6" s="52"/>
      <c r="C6" s="31"/>
      <c r="D6" s="31"/>
      <c r="E6" s="31"/>
      <c r="F6" s="31"/>
      <c r="G6" s="31"/>
      <c r="H6" s="31"/>
      <c r="I6" s="31"/>
      <c r="J6" s="31"/>
      <c r="K6" s="31"/>
      <c r="L6" s="31"/>
      <c r="M6" s="31"/>
      <c r="N6" s="31"/>
      <c r="O6" s="31"/>
      <c r="P6" s="31"/>
      <c r="Q6" s="31"/>
      <c r="R6" s="31"/>
      <c r="S6" s="31"/>
      <c r="T6" s="31"/>
      <c r="U6" s="31"/>
      <c r="V6" s="31"/>
      <c r="W6" s="31"/>
      <c r="X6" s="31"/>
      <c r="Y6" s="31"/>
      <c r="Z6" s="31"/>
      <c r="AA6" s="70"/>
      <c r="AB6" s="70"/>
      <c r="AC6" s="31"/>
      <c r="AD6" s="31"/>
      <c r="AE6" s="31"/>
      <c r="AF6" s="31"/>
      <c r="AG6" s="31"/>
      <c r="AH6" s="31"/>
      <c r="AI6" s="31"/>
      <c r="AJ6" s="31"/>
      <c r="AK6" s="31"/>
      <c r="AL6" s="31"/>
      <c r="AM6" s="31"/>
      <c r="AN6" s="31"/>
      <c r="AO6" s="31"/>
      <c r="AP6" s="31"/>
      <c r="AQ6" s="31"/>
      <c r="AR6" s="70"/>
      <c r="AS6" s="31"/>
      <c r="AT6" s="56"/>
      <c r="AU6" s="67"/>
      <c r="AV6" s="67"/>
      <c r="AW6" s="67"/>
      <c r="AX6" s="67"/>
      <c r="AY6" s="67"/>
      <c r="AZ6" s="67"/>
      <c r="BA6" s="67"/>
      <c r="BB6" s="67"/>
      <c r="BC6" s="67"/>
      <c r="BD6" s="67"/>
      <c r="BE6" s="67"/>
    </row>
    <row r="7" spans="2:57" ht="8.25" customHeight="1" x14ac:dyDescent="0.15">
      <c r="B7" s="52"/>
      <c r="C7" s="31"/>
      <c r="D7" s="31"/>
      <c r="E7" s="31"/>
      <c r="F7" s="31"/>
      <c r="G7" s="31"/>
      <c r="H7" s="31"/>
      <c r="I7" s="31"/>
      <c r="J7" s="31"/>
      <c r="K7" s="31"/>
      <c r="L7" s="31"/>
      <c r="M7" s="31"/>
      <c r="N7" s="31"/>
      <c r="O7" s="31"/>
      <c r="P7" s="31"/>
      <c r="Q7" s="31"/>
      <c r="R7" s="31"/>
      <c r="S7" s="31"/>
      <c r="T7" s="31"/>
      <c r="U7" s="31"/>
      <c r="V7" s="31"/>
      <c r="W7" s="31"/>
      <c r="X7" s="31"/>
      <c r="Y7" s="31"/>
      <c r="Z7" s="31"/>
      <c r="AA7" s="70"/>
      <c r="AB7" s="70"/>
      <c r="AC7" s="31"/>
      <c r="AD7" s="31"/>
      <c r="AE7" s="31"/>
      <c r="AF7" s="31"/>
      <c r="AG7" s="31"/>
      <c r="AH7" s="31"/>
      <c r="AI7" s="31"/>
      <c r="AJ7" s="31"/>
      <c r="AK7" s="31"/>
      <c r="AL7" s="31"/>
      <c r="AM7" s="31"/>
      <c r="AN7" s="31"/>
      <c r="AO7" s="31"/>
      <c r="AP7" s="31"/>
      <c r="AQ7" s="31"/>
      <c r="AR7" s="70"/>
      <c r="AS7" s="31"/>
      <c r="AT7" s="56"/>
      <c r="AU7" s="67"/>
      <c r="AV7" s="67"/>
      <c r="AW7" s="67"/>
      <c r="AX7" s="67"/>
      <c r="AY7" s="67"/>
      <c r="AZ7" s="67"/>
      <c r="BA7" s="67"/>
      <c r="BB7" s="67"/>
      <c r="BC7" s="67"/>
      <c r="BD7" s="67"/>
      <c r="BE7" s="67"/>
    </row>
    <row r="8" spans="2:57" ht="8.25" customHeight="1" x14ac:dyDescent="0.15">
      <c r="B8" s="52"/>
      <c r="C8" s="31"/>
      <c r="D8" s="31"/>
      <c r="E8" s="235" t="s">
        <v>112</v>
      </c>
      <c r="F8" s="235"/>
      <c r="G8" s="235"/>
      <c r="H8" s="235"/>
      <c r="I8" s="235"/>
      <c r="J8" s="235"/>
      <c r="K8" s="31"/>
      <c r="L8" s="31"/>
      <c r="M8" s="31"/>
      <c r="N8" s="31"/>
      <c r="O8" s="31"/>
      <c r="P8" s="31"/>
      <c r="Q8" s="31"/>
      <c r="R8" s="31"/>
      <c r="S8" s="31"/>
      <c r="T8" s="31"/>
      <c r="U8" s="31"/>
      <c r="V8" s="31"/>
      <c r="W8" s="31"/>
      <c r="X8" s="31"/>
      <c r="Y8" s="31"/>
      <c r="Z8" s="31"/>
      <c r="AA8" s="70"/>
      <c r="AB8" s="70"/>
      <c r="AC8" s="31"/>
      <c r="AD8" s="31"/>
      <c r="AE8" s="31"/>
      <c r="AF8" s="235" t="s">
        <v>102</v>
      </c>
      <c r="AG8" s="235"/>
      <c r="AH8" s="235"/>
      <c r="AI8" s="235"/>
      <c r="AJ8" s="235"/>
      <c r="AK8" s="235"/>
      <c r="AL8" s="235"/>
      <c r="AM8" s="235"/>
      <c r="AN8" s="31"/>
      <c r="AO8" s="31"/>
      <c r="AP8" s="31"/>
      <c r="AQ8" s="31"/>
      <c r="AR8" s="57"/>
      <c r="AS8" s="31"/>
      <c r="AT8" s="56"/>
      <c r="AU8" s="67"/>
      <c r="AV8" s="67"/>
      <c r="AW8" s="67"/>
      <c r="AX8" s="67"/>
      <c r="AY8" s="67"/>
      <c r="AZ8" s="67"/>
      <c r="BA8" s="67"/>
    </row>
    <row r="9" spans="2:57" ht="8.25" customHeight="1" x14ac:dyDescent="0.15">
      <c r="B9" s="52"/>
      <c r="C9" s="31"/>
      <c r="D9" s="68"/>
      <c r="E9" s="235"/>
      <c r="F9" s="235"/>
      <c r="G9" s="235"/>
      <c r="H9" s="235"/>
      <c r="I9" s="235"/>
      <c r="J9" s="235"/>
      <c r="K9" s="69"/>
      <c r="L9" s="69"/>
      <c r="M9" s="69"/>
      <c r="N9" s="69"/>
      <c r="O9" s="69"/>
      <c r="P9" s="69"/>
      <c r="Q9" s="69"/>
      <c r="R9" s="91"/>
      <c r="S9" s="91"/>
      <c r="T9" s="91"/>
      <c r="U9" s="91"/>
      <c r="V9" s="91"/>
      <c r="W9" s="91"/>
      <c r="X9" s="91"/>
      <c r="Y9" s="95"/>
      <c r="Z9" s="31"/>
      <c r="AA9" s="70"/>
      <c r="AB9" s="96"/>
      <c r="AC9" s="91"/>
      <c r="AD9" s="69"/>
      <c r="AE9" s="69"/>
      <c r="AF9" s="235"/>
      <c r="AG9" s="235"/>
      <c r="AH9" s="235"/>
      <c r="AI9" s="235"/>
      <c r="AJ9" s="235"/>
      <c r="AK9" s="235"/>
      <c r="AL9" s="235"/>
      <c r="AM9" s="235"/>
      <c r="AN9" s="69"/>
      <c r="AO9" s="69"/>
      <c r="AP9" s="69"/>
      <c r="AQ9" s="69"/>
      <c r="AR9" s="73"/>
      <c r="AS9" s="31"/>
      <c r="AT9" s="56"/>
      <c r="AU9" s="67"/>
      <c r="AV9" s="67"/>
      <c r="AW9" s="67"/>
      <c r="AX9" s="67"/>
      <c r="AY9" s="67"/>
      <c r="AZ9" s="67"/>
      <c r="BA9" s="67"/>
    </row>
    <row r="10" spans="2:57" ht="8.25" customHeight="1" x14ac:dyDescent="0.15">
      <c r="B10" s="52"/>
      <c r="C10" s="31"/>
      <c r="D10" s="72"/>
      <c r="E10" s="57"/>
      <c r="F10" s="57"/>
      <c r="G10" s="57"/>
      <c r="H10" s="57"/>
      <c r="I10" s="57"/>
      <c r="J10" s="57"/>
      <c r="K10" s="57"/>
      <c r="L10" s="31"/>
      <c r="M10" s="31"/>
      <c r="N10" s="31"/>
      <c r="O10" s="31"/>
      <c r="P10" s="31"/>
      <c r="Q10" s="31"/>
      <c r="R10" s="31"/>
      <c r="S10" s="31"/>
      <c r="T10" s="31"/>
      <c r="U10" s="31"/>
      <c r="V10" s="31"/>
      <c r="W10" s="31"/>
      <c r="X10" s="31"/>
      <c r="Y10" s="74"/>
      <c r="Z10" s="31"/>
      <c r="AA10" s="70"/>
      <c r="AB10" s="75"/>
      <c r="AC10" s="31"/>
      <c r="AD10" s="31"/>
      <c r="AE10" s="31"/>
      <c r="AF10" s="31"/>
      <c r="AG10" s="31"/>
      <c r="AH10" s="31"/>
      <c r="AI10" s="57"/>
      <c r="AJ10" s="31"/>
      <c r="AK10" s="31"/>
      <c r="AL10" s="31"/>
      <c r="AM10" s="57"/>
      <c r="AN10" s="31"/>
      <c r="AO10" s="31"/>
      <c r="AP10" s="31"/>
      <c r="AQ10" s="31"/>
      <c r="AR10" s="58"/>
      <c r="AS10" s="31"/>
      <c r="AT10" s="56"/>
      <c r="AU10" s="67"/>
      <c r="AV10" s="67"/>
      <c r="AW10" s="67"/>
      <c r="AY10" s="67"/>
      <c r="AZ10" s="67"/>
      <c r="BA10" s="67"/>
    </row>
    <row r="11" spans="2:57" ht="8.25" customHeight="1" x14ac:dyDescent="0.15">
      <c r="B11" s="52"/>
      <c r="C11" s="31"/>
      <c r="D11" s="59"/>
      <c r="E11" s="57"/>
      <c r="F11" s="57"/>
      <c r="G11" s="57"/>
      <c r="H11" s="235" t="s">
        <v>113</v>
      </c>
      <c r="I11" s="235"/>
      <c r="J11" s="235"/>
      <c r="K11" s="235"/>
      <c r="L11" s="235"/>
      <c r="M11" s="235"/>
      <c r="N11" s="235"/>
      <c r="O11" s="31"/>
      <c r="P11" s="31"/>
      <c r="Q11" s="31"/>
      <c r="R11" s="219"/>
      <c r="S11" s="220"/>
      <c r="T11" s="221"/>
      <c r="U11" s="234" t="s">
        <v>7</v>
      </c>
      <c r="V11" s="235"/>
      <c r="W11" s="31"/>
      <c r="X11" s="31"/>
      <c r="Y11" s="74"/>
      <c r="Z11" s="31"/>
      <c r="AA11" s="70"/>
      <c r="AB11" s="72"/>
      <c r="AC11" s="232"/>
      <c r="AD11" s="70"/>
      <c r="AE11" s="70"/>
      <c r="AF11" s="230" t="s">
        <v>118</v>
      </c>
      <c r="AG11" s="230"/>
      <c r="AH11" s="230"/>
      <c r="AI11" s="230"/>
      <c r="AJ11" s="230"/>
      <c r="AK11" s="230"/>
      <c r="AL11" s="230"/>
      <c r="AM11" s="230"/>
      <c r="AN11" s="230"/>
      <c r="AO11" s="31"/>
      <c r="AP11" s="31"/>
      <c r="AQ11" s="31"/>
      <c r="AR11" s="74"/>
      <c r="AS11" s="31"/>
      <c r="AT11" s="56"/>
      <c r="AU11" s="67"/>
      <c r="AV11" s="67"/>
      <c r="AW11" s="67"/>
    </row>
    <row r="12" spans="2:57" ht="8.25" customHeight="1" x14ac:dyDescent="0.15">
      <c r="B12" s="52"/>
      <c r="C12" s="31"/>
      <c r="D12" s="59"/>
      <c r="E12" s="57"/>
      <c r="F12" s="57"/>
      <c r="G12" s="57"/>
      <c r="H12" s="235"/>
      <c r="I12" s="235"/>
      <c r="J12" s="235"/>
      <c r="K12" s="235"/>
      <c r="L12" s="235"/>
      <c r="M12" s="235"/>
      <c r="N12" s="235"/>
      <c r="O12" s="31"/>
      <c r="P12" s="31"/>
      <c r="Q12" s="31"/>
      <c r="R12" s="222"/>
      <c r="S12" s="223"/>
      <c r="T12" s="224"/>
      <c r="U12" s="234"/>
      <c r="V12" s="235"/>
      <c r="W12" s="31"/>
      <c r="X12" s="31"/>
      <c r="Y12" s="74"/>
      <c r="Z12" s="31"/>
      <c r="AA12" s="70"/>
      <c r="AB12" s="72"/>
      <c r="AC12" s="233"/>
      <c r="AD12" s="70"/>
      <c r="AE12" s="70"/>
      <c r="AF12" s="230"/>
      <c r="AG12" s="230"/>
      <c r="AH12" s="230"/>
      <c r="AI12" s="230"/>
      <c r="AJ12" s="230"/>
      <c r="AK12" s="230"/>
      <c r="AL12" s="230"/>
      <c r="AM12" s="230"/>
      <c r="AN12" s="230"/>
      <c r="AO12" s="31"/>
      <c r="AP12" s="31"/>
      <c r="AQ12" s="31"/>
      <c r="AR12" s="58"/>
      <c r="AS12" s="31"/>
      <c r="AT12" s="56"/>
      <c r="AU12" s="67"/>
      <c r="AV12" s="67"/>
      <c r="AW12" s="67"/>
    </row>
    <row r="13" spans="2:57" ht="8.25" customHeight="1" x14ac:dyDescent="0.15">
      <c r="B13" s="52"/>
      <c r="C13" s="31"/>
      <c r="D13" s="59"/>
      <c r="E13" s="57"/>
      <c r="F13" s="57"/>
      <c r="G13" s="57"/>
      <c r="H13" s="57"/>
      <c r="I13" s="57"/>
      <c r="J13" s="31"/>
      <c r="K13" s="31"/>
      <c r="L13" s="31"/>
      <c r="M13" s="31"/>
      <c r="N13" s="31"/>
      <c r="O13" s="31"/>
      <c r="P13" s="31"/>
      <c r="Q13" s="31"/>
      <c r="R13" s="31"/>
      <c r="S13" s="31"/>
      <c r="T13" s="31"/>
      <c r="U13" s="31"/>
      <c r="V13" s="31"/>
      <c r="W13" s="31"/>
      <c r="X13" s="31"/>
      <c r="Y13" s="74"/>
      <c r="Z13" s="31"/>
      <c r="AA13" s="31"/>
      <c r="AB13" s="72"/>
      <c r="AC13" s="57"/>
      <c r="AD13" s="57"/>
      <c r="AE13" s="57"/>
      <c r="AF13" s="57"/>
      <c r="AG13" s="57"/>
      <c r="AH13" s="31"/>
      <c r="AI13" s="31"/>
      <c r="AJ13" s="31"/>
      <c r="AK13" s="31"/>
      <c r="AL13" s="57"/>
      <c r="AM13" s="31"/>
      <c r="AN13" s="31"/>
      <c r="AO13" s="31"/>
      <c r="AP13" s="31"/>
      <c r="AQ13" s="31"/>
      <c r="AR13" s="58"/>
      <c r="AS13" s="70"/>
      <c r="AT13" s="56"/>
    </row>
    <row r="14" spans="2:57" ht="8.25" customHeight="1" x14ac:dyDescent="0.15">
      <c r="B14" s="52"/>
      <c r="C14" s="31"/>
      <c r="D14" s="53"/>
      <c r="E14" s="54"/>
      <c r="F14" s="54"/>
      <c r="G14" s="54"/>
      <c r="H14" s="54"/>
      <c r="I14" s="54"/>
      <c r="J14" s="54"/>
      <c r="K14" s="54"/>
      <c r="L14" s="54"/>
      <c r="M14" s="54"/>
      <c r="N14" s="54"/>
      <c r="O14" s="54"/>
      <c r="P14" s="54"/>
      <c r="Q14" s="54"/>
      <c r="R14" s="76"/>
      <c r="S14" s="76"/>
      <c r="T14" s="76"/>
      <c r="U14" s="76"/>
      <c r="V14" s="76"/>
      <c r="W14" s="76"/>
      <c r="X14" s="76"/>
      <c r="Y14" s="55"/>
      <c r="Z14" s="31"/>
      <c r="AA14" s="31"/>
      <c r="AB14" s="72"/>
      <c r="AC14" s="232"/>
      <c r="AD14" s="70"/>
      <c r="AE14" s="70"/>
      <c r="AF14" s="230" t="s">
        <v>119</v>
      </c>
      <c r="AG14" s="230"/>
      <c r="AH14" s="230"/>
      <c r="AI14" s="230"/>
      <c r="AJ14" s="230"/>
      <c r="AK14" s="230"/>
      <c r="AL14" s="230"/>
      <c r="AM14" s="230"/>
      <c r="AN14" s="230"/>
      <c r="AO14" s="31"/>
      <c r="AP14" s="31"/>
      <c r="AQ14" s="31"/>
      <c r="AR14" s="58"/>
      <c r="AS14" s="70"/>
      <c r="AT14" s="56"/>
    </row>
    <row r="15" spans="2:57" ht="8.25" customHeight="1" x14ac:dyDescent="0.15">
      <c r="B15" s="52"/>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72"/>
      <c r="AC15" s="233"/>
      <c r="AD15" s="70"/>
      <c r="AE15" s="70"/>
      <c r="AF15" s="230"/>
      <c r="AG15" s="230"/>
      <c r="AH15" s="230"/>
      <c r="AI15" s="230"/>
      <c r="AJ15" s="230"/>
      <c r="AK15" s="230"/>
      <c r="AL15" s="230"/>
      <c r="AM15" s="230"/>
      <c r="AN15" s="230"/>
      <c r="AO15" s="31"/>
      <c r="AP15" s="31"/>
      <c r="AQ15" s="31"/>
      <c r="AR15" s="58"/>
      <c r="AS15" s="70"/>
      <c r="AT15" s="56"/>
    </row>
    <row r="16" spans="2:57" ht="8.25" customHeight="1" x14ac:dyDescent="0.15">
      <c r="B16" s="52"/>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59"/>
      <c r="AC16" s="31"/>
      <c r="AD16" s="31"/>
      <c r="AE16" s="31"/>
      <c r="AF16" s="31"/>
      <c r="AG16" s="31"/>
      <c r="AH16" s="31"/>
      <c r="AI16" s="31"/>
      <c r="AJ16" s="31"/>
      <c r="AK16" s="31"/>
      <c r="AL16" s="31"/>
      <c r="AM16" s="31"/>
      <c r="AN16" s="31"/>
      <c r="AO16" s="31"/>
      <c r="AP16" s="31"/>
      <c r="AQ16" s="31"/>
      <c r="AR16" s="58"/>
      <c r="AS16" s="57"/>
      <c r="AT16" s="56"/>
    </row>
    <row r="17" spans="2:53" ht="8.25" customHeight="1" x14ac:dyDescent="0.15">
      <c r="B17" s="52"/>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72"/>
      <c r="AC17" s="232"/>
      <c r="AD17" s="57"/>
      <c r="AE17" s="57"/>
      <c r="AF17" s="230" t="s">
        <v>120</v>
      </c>
      <c r="AG17" s="230"/>
      <c r="AH17" s="230"/>
      <c r="AI17" s="230"/>
      <c r="AJ17" s="230"/>
      <c r="AK17" s="230"/>
      <c r="AL17" s="230"/>
      <c r="AM17" s="230"/>
      <c r="AN17" s="230"/>
      <c r="AO17" s="57"/>
      <c r="AP17" s="57"/>
      <c r="AQ17" s="57"/>
      <c r="AR17" s="58"/>
      <c r="AS17" s="31"/>
      <c r="AT17" s="56"/>
    </row>
    <row r="18" spans="2:53" ht="8.25" customHeight="1" x14ac:dyDescent="0.15">
      <c r="B18" s="52"/>
      <c r="C18" s="31"/>
      <c r="D18" s="31"/>
      <c r="E18" s="31"/>
      <c r="F18" s="31"/>
      <c r="G18" s="31"/>
      <c r="H18" s="31"/>
      <c r="I18" s="31"/>
      <c r="J18" s="31"/>
      <c r="K18" s="31"/>
      <c r="L18" s="31"/>
      <c r="M18" s="31"/>
      <c r="N18" s="31"/>
      <c r="O18" s="31"/>
      <c r="P18" s="31"/>
      <c r="Q18" s="31"/>
      <c r="R18" s="31"/>
      <c r="S18" s="31"/>
      <c r="T18" s="31"/>
      <c r="U18" s="31"/>
      <c r="V18" s="31"/>
      <c r="W18" s="31"/>
      <c r="X18" s="31"/>
      <c r="Y18" s="31"/>
      <c r="Z18" s="31"/>
      <c r="AA18" s="57"/>
      <c r="AB18" s="72"/>
      <c r="AC18" s="233"/>
      <c r="AD18" s="57"/>
      <c r="AE18" s="57"/>
      <c r="AF18" s="230"/>
      <c r="AG18" s="230"/>
      <c r="AH18" s="230"/>
      <c r="AI18" s="230"/>
      <c r="AJ18" s="230"/>
      <c r="AK18" s="230"/>
      <c r="AL18" s="230"/>
      <c r="AM18" s="230"/>
      <c r="AN18" s="230"/>
      <c r="AO18" s="57"/>
      <c r="AP18" s="57"/>
      <c r="AQ18" s="57"/>
      <c r="AR18" s="58"/>
      <c r="AS18" s="31"/>
      <c r="AT18" s="56"/>
    </row>
    <row r="19" spans="2:53" ht="8.25" customHeight="1" x14ac:dyDescent="0.15">
      <c r="B19" s="52"/>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53"/>
      <c r="AC19" s="54"/>
      <c r="AD19" s="54"/>
      <c r="AE19" s="76"/>
      <c r="AF19" s="76"/>
      <c r="AG19" s="76"/>
      <c r="AH19" s="76"/>
      <c r="AI19" s="76"/>
      <c r="AJ19" s="76"/>
      <c r="AK19" s="54"/>
      <c r="AL19" s="54"/>
      <c r="AM19" s="54"/>
      <c r="AN19" s="54"/>
      <c r="AO19" s="54"/>
      <c r="AP19" s="54"/>
      <c r="AQ19" s="54"/>
      <c r="AR19" s="55"/>
      <c r="AS19" s="31"/>
      <c r="AT19" s="56"/>
      <c r="AZ19" s="71"/>
      <c r="BA19" s="71"/>
    </row>
    <row r="20" spans="2:53" ht="8.25" customHeight="1" x14ac:dyDescent="0.15">
      <c r="B20" s="52"/>
      <c r="C20" s="31"/>
      <c r="D20" s="31"/>
      <c r="E20" s="31"/>
      <c r="F20" s="31"/>
      <c r="G20" s="31"/>
      <c r="H20" s="31"/>
      <c r="I20" s="31"/>
      <c r="J20" s="31"/>
      <c r="K20" s="31"/>
      <c r="L20" s="31"/>
      <c r="M20" s="31"/>
      <c r="N20" s="31"/>
      <c r="O20" s="31"/>
      <c r="P20" s="31"/>
      <c r="Q20" s="31"/>
      <c r="R20" s="31"/>
      <c r="S20" s="31"/>
      <c r="T20" s="31"/>
      <c r="U20" s="31"/>
      <c r="V20" s="31"/>
      <c r="W20" s="31"/>
      <c r="X20" s="31"/>
      <c r="Y20" s="31"/>
      <c r="Z20" s="31"/>
      <c r="AA20" s="57"/>
      <c r="AB20" s="70"/>
      <c r="AC20" s="31"/>
      <c r="AD20" s="31"/>
      <c r="AE20" s="31"/>
      <c r="AF20" s="31"/>
      <c r="AG20" s="31"/>
      <c r="AH20" s="31"/>
      <c r="AI20" s="31"/>
      <c r="AJ20" s="31"/>
      <c r="AK20" s="31"/>
      <c r="AL20" s="31"/>
      <c r="AM20" s="31"/>
      <c r="AN20" s="31"/>
      <c r="AO20" s="31"/>
      <c r="AP20" s="31"/>
      <c r="AQ20" s="31"/>
      <c r="AR20" s="31"/>
      <c r="AS20" s="31"/>
      <c r="AT20" s="56"/>
    </row>
    <row r="21" spans="2:53" ht="7.5" hidden="1" customHeight="1" x14ac:dyDescent="0.15">
      <c r="B21" s="52"/>
      <c r="C21" s="31"/>
      <c r="D21" s="31"/>
      <c r="E21" s="31"/>
      <c r="F21" s="31"/>
      <c r="G21" s="31"/>
      <c r="H21" s="31"/>
      <c r="I21" s="31"/>
      <c r="J21" s="31"/>
      <c r="K21" s="31"/>
      <c r="L21" s="31"/>
      <c r="M21" s="31"/>
      <c r="N21" s="31"/>
      <c r="O21" s="31"/>
      <c r="P21" s="31"/>
      <c r="Q21" s="31"/>
      <c r="R21" s="31"/>
      <c r="S21" s="31"/>
      <c r="T21" s="31"/>
      <c r="U21" s="31"/>
      <c r="V21" s="31"/>
      <c r="W21" s="31"/>
      <c r="X21" s="31"/>
      <c r="Y21" s="31"/>
      <c r="Z21" s="31"/>
      <c r="AA21" s="57"/>
      <c r="AB21" s="31"/>
      <c r="AC21" s="31"/>
      <c r="AD21" s="31"/>
      <c r="AE21" s="31"/>
      <c r="AF21" s="31"/>
      <c r="AG21" s="31"/>
      <c r="AH21" s="31"/>
      <c r="AI21" s="31"/>
      <c r="AJ21" s="31"/>
      <c r="AK21" s="31"/>
      <c r="AL21" s="31"/>
      <c r="AM21" s="31"/>
      <c r="AN21" s="31"/>
      <c r="AO21" s="31"/>
      <c r="AP21" s="31"/>
      <c r="AQ21" s="31"/>
      <c r="AR21" s="31"/>
      <c r="AS21" s="31"/>
      <c r="AT21" s="56"/>
    </row>
    <row r="22" spans="2:53" ht="7.5" hidden="1" customHeight="1" x14ac:dyDescent="0.15">
      <c r="B22" s="52"/>
      <c r="C22" s="31"/>
      <c r="D22" s="31"/>
      <c r="E22" s="31"/>
      <c r="F22" s="31"/>
      <c r="G22" s="31"/>
      <c r="H22" s="31"/>
      <c r="I22" s="31"/>
      <c r="J22" s="31"/>
      <c r="K22" s="31"/>
      <c r="L22" s="31"/>
      <c r="M22" s="31"/>
      <c r="N22" s="31"/>
      <c r="O22" s="31"/>
      <c r="P22" s="31"/>
      <c r="Q22" s="31"/>
      <c r="R22" s="31"/>
      <c r="S22" s="31"/>
      <c r="T22" s="31"/>
      <c r="U22" s="31"/>
      <c r="V22" s="31"/>
      <c r="W22" s="31"/>
      <c r="X22" s="31"/>
      <c r="Y22" s="31"/>
      <c r="Z22" s="31"/>
      <c r="AA22" s="70"/>
      <c r="AB22" s="70"/>
      <c r="AC22" s="70"/>
      <c r="AD22" s="70"/>
      <c r="AE22" s="70"/>
      <c r="AF22" s="70"/>
      <c r="AG22" s="70"/>
      <c r="AH22" s="70"/>
      <c r="AI22" s="70"/>
      <c r="AJ22" s="70"/>
      <c r="AK22" s="70"/>
      <c r="AL22" s="70"/>
      <c r="AM22" s="70"/>
      <c r="AN22" s="70"/>
      <c r="AO22" s="70"/>
      <c r="AP22" s="70"/>
      <c r="AQ22" s="70"/>
      <c r="AR22" s="70"/>
      <c r="AS22" s="70"/>
      <c r="AT22" s="56"/>
    </row>
    <row r="23" spans="2:53" ht="7.5" hidden="1" customHeight="1" x14ac:dyDescent="0.15">
      <c r="B23" s="52"/>
      <c r="C23" s="31"/>
      <c r="D23" s="31"/>
      <c r="E23" s="31"/>
      <c r="F23" s="31"/>
      <c r="G23" s="31"/>
      <c r="H23" s="31"/>
      <c r="I23" s="31"/>
      <c r="J23" s="31"/>
      <c r="K23" s="31"/>
      <c r="L23" s="31"/>
      <c r="M23" s="31"/>
      <c r="N23" s="31"/>
      <c r="O23" s="31"/>
      <c r="P23" s="31"/>
      <c r="Q23" s="31"/>
      <c r="R23" s="31"/>
      <c r="S23" s="31"/>
      <c r="T23" s="31"/>
      <c r="U23" s="31"/>
      <c r="V23" s="31"/>
      <c r="W23" s="31"/>
      <c r="X23" s="31"/>
      <c r="Y23" s="31"/>
      <c r="Z23" s="31"/>
      <c r="AA23" s="57"/>
      <c r="AB23" s="57"/>
      <c r="AC23" s="57"/>
      <c r="AD23" s="57"/>
      <c r="AE23" s="57"/>
      <c r="AF23" s="57"/>
      <c r="AG23" s="57"/>
      <c r="AH23" s="57"/>
      <c r="AI23" s="57"/>
      <c r="AJ23" s="57"/>
      <c r="AK23" s="57"/>
      <c r="AL23" s="57"/>
      <c r="AM23" s="57"/>
      <c r="AN23" s="57"/>
      <c r="AO23" s="57"/>
      <c r="AP23" s="57"/>
      <c r="AQ23" s="57"/>
      <c r="AR23" s="57"/>
      <c r="AS23" s="57"/>
      <c r="AT23" s="56"/>
      <c r="AX23" s="71"/>
      <c r="AY23" s="71"/>
      <c r="AZ23" s="71"/>
      <c r="BA23" s="71"/>
    </row>
    <row r="24" spans="2:53" ht="7.5" hidden="1" customHeight="1" x14ac:dyDescent="0.15">
      <c r="B24" s="52"/>
      <c r="C24" s="31"/>
      <c r="D24" s="31"/>
      <c r="E24" s="31"/>
      <c r="F24" s="31"/>
      <c r="G24" s="31"/>
      <c r="H24" s="31"/>
      <c r="I24" s="31"/>
      <c r="J24" s="31"/>
      <c r="K24" s="31"/>
      <c r="L24" s="31"/>
      <c r="M24" s="31"/>
      <c r="N24" s="31"/>
      <c r="O24" s="31"/>
      <c r="P24" s="31"/>
      <c r="Q24" s="31"/>
      <c r="R24" s="31"/>
      <c r="S24" s="31"/>
      <c r="T24" s="31"/>
      <c r="U24" s="31"/>
      <c r="V24" s="31"/>
      <c r="W24" s="31"/>
      <c r="X24" s="31"/>
      <c r="Y24" s="31"/>
      <c r="Z24" s="31"/>
      <c r="AA24" s="57"/>
      <c r="AB24" s="57"/>
      <c r="AC24" s="57"/>
      <c r="AD24" s="57"/>
      <c r="AE24" s="57"/>
      <c r="AF24" s="57"/>
      <c r="AG24" s="57"/>
      <c r="AH24" s="57"/>
      <c r="AI24" s="57"/>
      <c r="AJ24" s="57"/>
      <c r="AK24" s="57"/>
      <c r="AL24" s="57"/>
      <c r="AM24" s="57"/>
      <c r="AN24" s="57"/>
      <c r="AO24" s="57"/>
      <c r="AP24" s="57"/>
      <c r="AQ24" s="57"/>
      <c r="AR24" s="57"/>
      <c r="AS24" s="57"/>
      <c r="AT24" s="56"/>
    </row>
    <row r="25" spans="2:53" ht="7.5" hidden="1" customHeight="1" x14ac:dyDescent="0.15">
      <c r="B25" s="52"/>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56"/>
    </row>
    <row r="26" spans="2:53" ht="7.5" hidden="1" customHeight="1" x14ac:dyDescent="0.15">
      <c r="B26" s="52"/>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56"/>
    </row>
    <row r="27" spans="2:53" ht="7.5" hidden="1" customHeight="1" x14ac:dyDescent="0.15">
      <c r="B27" s="52"/>
      <c r="C27" s="57"/>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56"/>
    </row>
    <row r="28" spans="2:53" ht="8.25" customHeight="1" x14ac:dyDescent="0.15">
      <c r="B28" s="52"/>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56"/>
    </row>
    <row r="29" spans="2:53" ht="9" customHeight="1" x14ac:dyDescent="0.15">
      <c r="B29" s="52"/>
      <c r="C29" s="31"/>
      <c r="D29" s="31"/>
      <c r="E29" s="235" t="s">
        <v>101</v>
      </c>
      <c r="F29" s="235"/>
      <c r="G29" s="235"/>
      <c r="H29" s="235"/>
      <c r="I29" s="235"/>
      <c r="J29" s="31"/>
      <c r="K29" s="31"/>
      <c r="L29" s="31"/>
      <c r="M29" s="31"/>
      <c r="N29" s="31"/>
      <c r="O29" s="31"/>
      <c r="P29" s="31"/>
      <c r="Q29" s="31"/>
      <c r="R29" s="57"/>
      <c r="S29" s="31"/>
      <c r="T29" s="57"/>
      <c r="U29" s="57"/>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77"/>
      <c r="AT29" s="56"/>
    </row>
    <row r="30" spans="2:53" ht="9" customHeight="1" x14ac:dyDescent="0.15">
      <c r="B30" s="52"/>
      <c r="C30" s="57"/>
      <c r="D30" s="68"/>
      <c r="E30" s="235"/>
      <c r="F30" s="235"/>
      <c r="G30" s="235"/>
      <c r="H30" s="235"/>
      <c r="I30" s="235"/>
      <c r="J30" s="69"/>
      <c r="K30" s="69"/>
      <c r="L30" s="69"/>
      <c r="M30" s="69"/>
      <c r="N30" s="69"/>
      <c r="O30" s="69"/>
      <c r="P30" s="69"/>
      <c r="Q30" s="69"/>
      <c r="R30" s="91"/>
      <c r="S30" s="69"/>
      <c r="T30" s="69"/>
      <c r="U30" s="69"/>
      <c r="V30" s="69"/>
      <c r="W30" s="69"/>
      <c r="X30" s="69"/>
      <c r="Y30" s="95"/>
      <c r="Z30" s="31"/>
      <c r="AA30" s="57"/>
      <c r="AB30" s="31"/>
      <c r="AC30" s="31"/>
      <c r="AD30" s="31"/>
      <c r="AE30" s="31"/>
      <c r="AF30" s="31"/>
      <c r="AG30" s="31"/>
      <c r="AH30" s="31"/>
      <c r="AI30" s="31"/>
      <c r="AJ30" s="31"/>
      <c r="AK30" s="31"/>
      <c r="AL30" s="31"/>
      <c r="AM30" s="31"/>
      <c r="AN30" s="31"/>
      <c r="AO30" s="31"/>
      <c r="AP30" s="31"/>
      <c r="AQ30" s="31"/>
      <c r="AR30" s="31"/>
      <c r="AS30" s="31"/>
      <c r="AT30" s="56"/>
    </row>
    <row r="31" spans="2:53" ht="9" customHeight="1" x14ac:dyDescent="0.15">
      <c r="B31" s="52"/>
      <c r="C31" s="57"/>
      <c r="D31" s="72"/>
      <c r="E31" s="31"/>
      <c r="F31" s="31"/>
      <c r="G31" s="31"/>
      <c r="H31" s="31"/>
      <c r="I31" s="31"/>
      <c r="J31" s="31"/>
      <c r="K31" s="31"/>
      <c r="L31" s="31"/>
      <c r="M31" s="31"/>
      <c r="N31" s="31"/>
      <c r="O31" s="31"/>
      <c r="P31" s="31"/>
      <c r="Q31" s="31"/>
      <c r="R31" s="31"/>
      <c r="S31" s="31"/>
      <c r="T31" s="231" t="s">
        <v>117</v>
      </c>
      <c r="U31" s="231"/>
      <c r="V31" s="231"/>
      <c r="W31" s="231"/>
      <c r="X31" s="31"/>
      <c r="Y31" s="74"/>
      <c r="Z31" s="31"/>
      <c r="AA31" s="57"/>
      <c r="AB31" s="31"/>
      <c r="AC31" s="31"/>
      <c r="AD31" s="31"/>
      <c r="AE31" s="31"/>
      <c r="AF31" s="31"/>
      <c r="AG31" s="31"/>
      <c r="AH31" s="31"/>
      <c r="AI31" s="31"/>
      <c r="AJ31" s="31"/>
      <c r="AK31" s="31"/>
      <c r="AL31" s="31"/>
      <c r="AM31" s="31"/>
      <c r="AN31" s="31"/>
      <c r="AO31" s="31"/>
      <c r="AP31" s="31"/>
      <c r="AQ31" s="31"/>
      <c r="AR31" s="31"/>
      <c r="AS31" s="31"/>
      <c r="AT31" s="56"/>
    </row>
    <row r="32" spans="2:53" ht="9" customHeight="1" x14ac:dyDescent="0.15">
      <c r="B32" s="52"/>
      <c r="C32" s="31"/>
      <c r="D32" s="72"/>
      <c r="E32" s="31"/>
      <c r="F32" s="31"/>
      <c r="G32" s="31"/>
      <c r="H32" s="31"/>
      <c r="I32" s="31"/>
      <c r="J32" s="31"/>
      <c r="K32" s="31"/>
      <c r="L32" s="31"/>
      <c r="M32" s="31"/>
      <c r="N32" s="31"/>
      <c r="O32" s="31"/>
      <c r="P32" s="31"/>
      <c r="Q32" s="31"/>
      <c r="R32" s="57"/>
      <c r="S32" s="31"/>
      <c r="T32" s="231"/>
      <c r="U32" s="231"/>
      <c r="V32" s="231"/>
      <c r="W32" s="231"/>
      <c r="X32" s="31"/>
      <c r="Y32" s="74"/>
      <c r="Z32" s="31"/>
      <c r="AA32" s="31"/>
      <c r="AB32" s="31"/>
      <c r="AC32" s="31"/>
      <c r="AD32" s="31"/>
      <c r="AE32" s="31"/>
      <c r="AF32" s="31"/>
      <c r="AG32" s="31"/>
      <c r="AH32" s="31"/>
      <c r="AI32" s="31"/>
      <c r="AJ32" s="31"/>
      <c r="AK32" s="31"/>
      <c r="AL32" s="31"/>
      <c r="AM32" s="31"/>
      <c r="AN32" s="31"/>
      <c r="AO32" s="31"/>
      <c r="AP32" s="31"/>
      <c r="AQ32" s="31"/>
      <c r="AR32" s="31"/>
      <c r="AS32" s="31"/>
      <c r="AT32" s="56"/>
    </row>
    <row r="33" spans="2:56" ht="9" customHeight="1" x14ac:dyDescent="0.15">
      <c r="B33" s="52"/>
      <c r="C33" s="31"/>
      <c r="D33" s="72"/>
      <c r="E33" s="31"/>
      <c r="F33" s="232"/>
      <c r="G33" s="229" t="s">
        <v>127</v>
      </c>
      <c r="H33" s="230"/>
      <c r="I33" s="230"/>
      <c r="J33" s="230"/>
      <c r="K33" s="230"/>
      <c r="L33" s="230"/>
      <c r="M33" s="230"/>
      <c r="N33" s="230"/>
      <c r="O33" s="230"/>
      <c r="P33" s="230"/>
      <c r="Q33" s="230"/>
      <c r="R33" s="230"/>
      <c r="S33" s="70"/>
      <c r="T33" s="31"/>
      <c r="U33" s="232"/>
      <c r="V33" s="234" t="s">
        <v>9</v>
      </c>
      <c r="W33" s="235"/>
      <c r="X33" s="31"/>
      <c r="Y33" s="74"/>
      <c r="Z33" s="31"/>
      <c r="AA33" s="57"/>
      <c r="AB33" s="31"/>
      <c r="AC33" s="31"/>
      <c r="AD33" s="31"/>
      <c r="AE33" s="31"/>
      <c r="AF33" s="31"/>
      <c r="AG33" s="31"/>
      <c r="AH33" s="31"/>
      <c r="AI33" s="31"/>
      <c r="AJ33" s="31"/>
      <c r="AK33" s="31"/>
      <c r="AL33" s="31"/>
      <c r="AM33" s="31"/>
      <c r="AN33" s="31"/>
      <c r="AO33" s="31"/>
      <c r="AP33" s="31"/>
      <c r="AQ33" s="31"/>
      <c r="AR33" s="31"/>
      <c r="AS33" s="31"/>
      <c r="AT33" s="56"/>
    </row>
    <row r="34" spans="2:56" ht="9" customHeight="1" x14ac:dyDescent="0.15">
      <c r="B34" s="52"/>
      <c r="C34" s="57"/>
      <c r="D34" s="72"/>
      <c r="E34" s="31"/>
      <c r="F34" s="233"/>
      <c r="G34" s="229"/>
      <c r="H34" s="230"/>
      <c r="I34" s="230"/>
      <c r="J34" s="230"/>
      <c r="K34" s="230"/>
      <c r="L34" s="230"/>
      <c r="M34" s="230"/>
      <c r="N34" s="230"/>
      <c r="O34" s="230"/>
      <c r="P34" s="230"/>
      <c r="Q34" s="230"/>
      <c r="R34" s="230"/>
      <c r="S34" s="57"/>
      <c r="T34" s="31"/>
      <c r="U34" s="233"/>
      <c r="V34" s="234"/>
      <c r="W34" s="235"/>
      <c r="X34" s="31"/>
      <c r="Y34" s="74"/>
      <c r="Z34" s="31"/>
      <c r="AA34" s="31"/>
      <c r="AB34" s="31"/>
      <c r="AC34" s="31"/>
      <c r="AD34" s="31"/>
      <c r="AE34" s="31"/>
      <c r="AF34" s="31"/>
      <c r="AG34" s="31"/>
      <c r="AH34" s="31"/>
      <c r="AI34" s="31"/>
      <c r="AJ34" s="31"/>
      <c r="AK34" s="31"/>
      <c r="AL34" s="31"/>
      <c r="AM34" s="31"/>
      <c r="AN34" s="31"/>
      <c r="AO34" s="31"/>
      <c r="AP34" s="31"/>
      <c r="AQ34" s="31"/>
      <c r="AR34" s="31"/>
      <c r="AS34" s="31"/>
      <c r="AT34" s="56"/>
    </row>
    <row r="35" spans="2:56" ht="9" customHeight="1" x14ac:dyDescent="0.15">
      <c r="B35" s="52"/>
      <c r="C35" s="57"/>
      <c r="D35" s="72"/>
      <c r="E35" s="31"/>
      <c r="F35" s="31"/>
      <c r="G35" s="31"/>
      <c r="H35" s="31"/>
      <c r="I35" s="31"/>
      <c r="J35" s="31"/>
      <c r="K35" s="31"/>
      <c r="L35" s="31"/>
      <c r="M35" s="31"/>
      <c r="N35" s="31"/>
      <c r="O35" s="31"/>
      <c r="P35" s="31"/>
      <c r="Q35" s="31"/>
      <c r="R35" s="57"/>
      <c r="S35" s="31"/>
      <c r="T35" s="31"/>
      <c r="U35" s="57"/>
      <c r="V35" s="31"/>
      <c r="W35" s="31"/>
      <c r="X35" s="31"/>
      <c r="Y35" s="74"/>
      <c r="Z35" s="31"/>
      <c r="AA35" s="57"/>
      <c r="AB35" s="31"/>
      <c r="AC35" s="31"/>
      <c r="AD35" s="31"/>
      <c r="AE35" s="31"/>
      <c r="AF35" s="31"/>
      <c r="AG35" s="31"/>
      <c r="AH35" s="31"/>
      <c r="AI35" s="31"/>
      <c r="AJ35" s="31"/>
      <c r="AK35" s="31"/>
      <c r="AL35" s="31"/>
      <c r="AM35" s="31"/>
      <c r="AN35" s="31"/>
      <c r="AO35" s="31"/>
      <c r="AP35" s="31"/>
      <c r="AQ35" s="31"/>
      <c r="AR35" s="31"/>
      <c r="AS35" s="31"/>
      <c r="AT35" s="56"/>
    </row>
    <row r="36" spans="2:56" ht="9" customHeight="1" x14ac:dyDescent="0.15">
      <c r="B36" s="52"/>
      <c r="C36" s="31"/>
      <c r="D36" s="59"/>
      <c r="E36" s="31"/>
      <c r="F36" s="232"/>
      <c r="G36" s="229" t="s">
        <v>128</v>
      </c>
      <c r="H36" s="230"/>
      <c r="I36" s="230"/>
      <c r="J36" s="230"/>
      <c r="K36" s="230"/>
      <c r="L36" s="230"/>
      <c r="M36" s="230"/>
      <c r="N36" s="230"/>
      <c r="O36" s="230"/>
      <c r="P36" s="230"/>
      <c r="Q36" s="230"/>
      <c r="R36" s="230"/>
      <c r="S36" s="31"/>
      <c r="T36" s="31"/>
      <c r="U36" s="232"/>
      <c r="V36" s="234" t="s">
        <v>9</v>
      </c>
      <c r="W36" s="235"/>
      <c r="X36" s="31"/>
      <c r="Y36" s="74"/>
      <c r="Z36" s="31"/>
      <c r="AA36" s="57"/>
      <c r="AB36" s="31"/>
      <c r="AC36" s="31"/>
      <c r="AD36" s="31"/>
      <c r="AE36" s="31"/>
      <c r="AF36" s="31"/>
      <c r="AG36" s="31"/>
      <c r="AH36" s="31"/>
      <c r="AI36" s="31"/>
      <c r="AJ36" s="31"/>
      <c r="AK36" s="31"/>
      <c r="AL36" s="31"/>
      <c r="AM36" s="31"/>
      <c r="AN36" s="31"/>
      <c r="AO36" s="31"/>
      <c r="AP36" s="31"/>
      <c r="AQ36" s="31"/>
      <c r="AR36" s="31"/>
      <c r="AS36" s="31"/>
      <c r="AT36" s="56"/>
    </row>
    <row r="37" spans="2:56" ht="9" customHeight="1" x14ac:dyDescent="0.15">
      <c r="B37" s="52"/>
      <c r="C37" s="57"/>
      <c r="D37" s="72"/>
      <c r="E37" s="31"/>
      <c r="F37" s="233"/>
      <c r="G37" s="229"/>
      <c r="H37" s="230"/>
      <c r="I37" s="230"/>
      <c r="J37" s="230"/>
      <c r="K37" s="230"/>
      <c r="L37" s="230"/>
      <c r="M37" s="230"/>
      <c r="N37" s="230"/>
      <c r="O37" s="230"/>
      <c r="P37" s="230"/>
      <c r="Q37" s="230"/>
      <c r="R37" s="230"/>
      <c r="S37" s="70"/>
      <c r="T37" s="31"/>
      <c r="U37" s="233"/>
      <c r="V37" s="234"/>
      <c r="W37" s="235"/>
      <c r="X37" s="31"/>
      <c r="Y37" s="74"/>
      <c r="Z37" s="31"/>
      <c r="AA37" s="31"/>
      <c r="AB37" s="31"/>
      <c r="AC37" s="31"/>
      <c r="AD37" s="31"/>
      <c r="AE37" s="31"/>
      <c r="AF37" s="31"/>
      <c r="AG37" s="31"/>
      <c r="AH37" s="31"/>
      <c r="AI37" s="31"/>
      <c r="AJ37" s="31"/>
      <c r="AK37" s="31"/>
      <c r="AL37" s="31"/>
      <c r="AM37" s="31"/>
      <c r="AN37" s="31"/>
      <c r="AO37" s="31"/>
      <c r="AP37" s="31"/>
      <c r="AQ37" s="31"/>
      <c r="AR37" s="31"/>
      <c r="AS37" s="57"/>
      <c r="AT37" s="56"/>
    </row>
    <row r="38" spans="2:56" ht="9" customHeight="1" x14ac:dyDescent="0.15">
      <c r="B38" s="52"/>
      <c r="C38" s="57"/>
      <c r="D38" s="72"/>
      <c r="E38" s="31"/>
      <c r="F38" s="31"/>
      <c r="G38" s="31"/>
      <c r="H38" s="31"/>
      <c r="I38" s="31"/>
      <c r="J38" s="31"/>
      <c r="K38" s="31"/>
      <c r="L38" s="31"/>
      <c r="M38" s="31"/>
      <c r="N38" s="31"/>
      <c r="O38" s="31"/>
      <c r="P38" s="31"/>
      <c r="Q38" s="31"/>
      <c r="R38" s="31"/>
      <c r="S38" s="31"/>
      <c r="T38" s="31"/>
      <c r="U38" s="31"/>
      <c r="V38" s="31"/>
      <c r="W38" s="31"/>
      <c r="X38" s="31"/>
      <c r="Y38" s="74"/>
      <c r="Z38" s="31"/>
      <c r="AA38" s="31"/>
      <c r="AB38" s="31"/>
      <c r="AC38" s="31"/>
      <c r="AD38" s="31"/>
      <c r="AE38" s="31"/>
      <c r="AF38" s="31"/>
      <c r="AG38" s="31"/>
      <c r="AH38" s="31"/>
      <c r="AI38" s="31"/>
      <c r="AJ38" s="31"/>
      <c r="AK38" s="31"/>
      <c r="AL38" s="31"/>
      <c r="AM38" s="31"/>
      <c r="AN38" s="31"/>
      <c r="AO38" s="31"/>
      <c r="AP38" s="31"/>
      <c r="AQ38" s="31"/>
      <c r="AR38" s="31"/>
      <c r="AS38" s="31"/>
      <c r="AT38" s="56"/>
    </row>
    <row r="39" spans="2:56" ht="9" customHeight="1" x14ac:dyDescent="0.15">
      <c r="B39" s="52"/>
      <c r="C39" s="31"/>
      <c r="D39" s="53"/>
      <c r="E39" s="54"/>
      <c r="F39" s="54"/>
      <c r="G39" s="54"/>
      <c r="H39" s="54"/>
      <c r="I39" s="54"/>
      <c r="J39" s="54"/>
      <c r="K39" s="54"/>
      <c r="L39" s="54"/>
      <c r="M39" s="54"/>
      <c r="N39" s="54"/>
      <c r="O39" s="54"/>
      <c r="P39" s="54"/>
      <c r="Q39" s="54"/>
      <c r="R39" s="54"/>
      <c r="S39" s="54"/>
      <c r="T39" s="54"/>
      <c r="U39" s="54"/>
      <c r="V39" s="54"/>
      <c r="W39" s="54"/>
      <c r="X39" s="54"/>
      <c r="Y39" s="55"/>
      <c r="Z39" s="31"/>
      <c r="AA39" s="31"/>
      <c r="AB39" s="31"/>
      <c r="AC39" s="31"/>
      <c r="AD39" s="31"/>
      <c r="AE39" s="31"/>
      <c r="AF39" s="31"/>
      <c r="AG39" s="31"/>
      <c r="AH39" s="31"/>
      <c r="AI39" s="31"/>
      <c r="AJ39" s="31"/>
      <c r="AK39" s="31"/>
      <c r="AL39" s="31"/>
      <c r="AM39" s="31"/>
      <c r="AN39" s="31"/>
      <c r="AO39" s="31"/>
      <c r="AP39" s="31"/>
      <c r="AQ39" s="31"/>
      <c r="AR39" s="31"/>
      <c r="AS39" s="57"/>
      <c r="AT39" s="56"/>
    </row>
    <row r="40" spans="2:56" ht="9" customHeight="1" x14ac:dyDescent="0.15">
      <c r="B40" s="52"/>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57"/>
      <c r="AT40" s="56"/>
    </row>
    <row r="41" spans="2:56" ht="9" customHeight="1" x14ac:dyDescent="0.15">
      <c r="B41" s="52"/>
      <c r="C41" s="57"/>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57"/>
      <c r="AT41" s="56"/>
    </row>
    <row r="42" spans="2:56" ht="9" customHeight="1" x14ac:dyDescent="0.15">
      <c r="B42" s="52"/>
      <c r="C42" s="57"/>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57"/>
      <c r="AT42" s="56"/>
    </row>
    <row r="43" spans="2:56" ht="9" customHeight="1" x14ac:dyDescent="0.15">
      <c r="B43" s="52"/>
      <c r="C43" s="57"/>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57"/>
      <c r="AT43" s="56"/>
      <c r="AZ43" s="71"/>
      <c r="BA43" s="71"/>
      <c r="BB43" s="71"/>
      <c r="BC43" s="71"/>
      <c r="BD43" s="71"/>
    </row>
    <row r="44" spans="2:56" ht="9" customHeight="1" x14ac:dyDescent="0.15">
      <c r="B44" s="52"/>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57"/>
      <c r="AR44" s="57"/>
      <c r="AS44" s="57"/>
      <c r="AT44" s="56"/>
      <c r="AZ44" s="71"/>
      <c r="BA44" s="71"/>
      <c r="BB44" s="71"/>
      <c r="BC44" s="71"/>
      <c r="BD44" s="71"/>
    </row>
    <row r="45" spans="2:56" ht="9" customHeight="1" x14ac:dyDescent="0.15">
      <c r="B45" s="52"/>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57"/>
      <c r="AM45" s="31"/>
      <c r="AN45" s="31"/>
      <c r="AO45" s="57"/>
      <c r="AP45" s="57"/>
      <c r="AQ45" s="57"/>
      <c r="AR45" s="57"/>
      <c r="AS45" s="57"/>
      <c r="AT45" s="56"/>
      <c r="AU45" s="71"/>
    </row>
    <row r="46" spans="2:56" ht="9" customHeight="1" x14ac:dyDescent="0.15">
      <c r="B46" s="52"/>
      <c r="C46" s="31"/>
      <c r="D46" s="31"/>
      <c r="E46" s="57"/>
      <c r="F46" s="57"/>
      <c r="G46" s="70"/>
      <c r="H46" s="57"/>
      <c r="I46" s="57"/>
      <c r="J46" s="57"/>
      <c r="K46" s="31"/>
      <c r="L46" s="31"/>
      <c r="M46" s="31"/>
      <c r="N46" s="31"/>
      <c r="O46" s="31"/>
      <c r="P46" s="57"/>
      <c r="Q46" s="57"/>
      <c r="R46" s="57"/>
      <c r="S46" s="57"/>
      <c r="T46" s="57"/>
      <c r="U46" s="57"/>
      <c r="V46" s="57"/>
      <c r="W46" s="57"/>
      <c r="X46" s="57"/>
      <c r="Y46" s="31"/>
      <c r="Z46" s="31"/>
      <c r="AA46" s="31"/>
      <c r="AB46" s="31"/>
      <c r="AC46" s="31"/>
      <c r="AD46" s="31"/>
      <c r="AE46" s="31"/>
      <c r="AF46" s="31"/>
      <c r="AG46" s="31"/>
      <c r="AH46" s="31"/>
      <c r="AI46" s="31"/>
      <c r="AJ46" s="31"/>
      <c r="AK46" s="31"/>
      <c r="AL46" s="57"/>
      <c r="AM46" s="31"/>
      <c r="AN46" s="31"/>
      <c r="AO46" s="57"/>
      <c r="AP46" s="57"/>
      <c r="AQ46" s="57"/>
      <c r="AR46" s="57"/>
      <c r="AS46" s="57"/>
      <c r="AT46" s="56"/>
      <c r="AU46" s="71"/>
      <c r="AZ46" s="71"/>
      <c r="BA46" s="71"/>
      <c r="BB46" s="71"/>
      <c r="BC46" s="71"/>
      <c r="BD46" s="71"/>
    </row>
    <row r="47" spans="2:56" ht="9" customHeight="1" x14ac:dyDescent="0.15">
      <c r="B47" s="52"/>
      <c r="C47" s="31"/>
      <c r="D47" s="31"/>
      <c r="E47" s="57"/>
      <c r="F47" s="57"/>
      <c r="G47" s="70"/>
      <c r="H47" s="57"/>
      <c r="I47" s="57"/>
      <c r="J47" s="57"/>
      <c r="K47" s="31"/>
      <c r="L47" s="31"/>
      <c r="M47" s="31"/>
      <c r="N47" s="31"/>
      <c r="O47" s="31"/>
      <c r="P47" s="57"/>
      <c r="Q47" s="57"/>
      <c r="R47" s="57"/>
      <c r="S47" s="57"/>
      <c r="T47" s="57"/>
      <c r="U47" s="57"/>
      <c r="V47" s="57"/>
      <c r="W47" s="57"/>
      <c r="X47" s="57"/>
      <c r="Y47" s="31"/>
      <c r="Z47" s="31"/>
      <c r="AA47" s="31"/>
      <c r="AB47" s="31"/>
      <c r="AC47" s="31"/>
      <c r="AD47" s="31"/>
      <c r="AE47" s="31"/>
      <c r="AF47" s="31"/>
      <c r="AG47" s="31"/>
      <c r="AH47" s="31"/>
      <c r="AI47" s="31"/>
      <c r="AJ47" s="31"/>
      <c r="AK47" s="31"/>
      <c r="AL47" s="57"/>
      <c r="AM47" s="31"/>
      <c r="AN47" s="31"/>
      <c r="AO47" s="57"/>
      <c r="AP47" s="57"/>
      <c r="AQ47" s="57"/>
      <c r="AR47" s="57"/>
      <c r="AS47" s="57"/>
      <c r="AT47" s="56"/>
      <c r="AZ47" s="71"/>
      <c r="BA47" s="71"/>
      <c r="BB47" s="71"/>
      <c r="BC47" s="71"/>
      <c r="BD47" s="71"/>
    </row>
    <row r="48" spans="2:56" ht="7.5" customHeight="1" x14ac:dyDescent="0.15">
      <c r="B48" s="52"/>
      <c r="C48" s="31"/>
      <c r="D48" s="31"/>
      <c r="E48" s="31"/>
      <c r="F48" s="31"/>
      <c r="G48" s="31"/>
      <c r="H48" s="31"/>
      <c r="I48" s="31"/>
      <c r="J48" s="31"/>
      <c r="K48" s="31"/>
      <c r="L48" s="31"/>
      <c r="M48" s="31"/>
      <c r="N48" s="31"/>
      <c r="O48" s="31"/>
      <c r="P48" s="57"/>
      <c r="Q48" s="57"/>
      <c r="R48" s="57"/>
      <c r="S48" s="57"/>
      <c r="T48" s="57"/>
      <c r="U48" s="57"/>
      <c r="V48" s="57"/>
      <c r="W48" s="57"/>
      <c r="X48" s="57"/>
      <c r="Y48" s="57"/>
      <c r="Z48" s="57"/>
      <c r="AA48" s="57"/>
      <c r="AB48" s="31"/>
      <c r="AC48" s="31"/>
      <c r="AD48" s="57"/>
      <c r="AE48" s="57"/>
      <c r="AF48" s="31"/>
      <c r="AG48" s="31"/>
      <c r="AH48" s="31"/>
      <c r="AI48" s="31"/>
      <c r="AJ48" s="31"/>
      <c r="AK48" s="31"/>
      <c r="AL48" s="31"/>
      <c r="AM48" s="31"/>
      <c r="AN48" s="31"/>
      <c r="AO48" s="31"/>
      <c r="AP48" s="31"/>
      <c r="AQ48" s="31"/>
      <c r="AR48" s="31"/>
      <c r="AS48" s="31"/>
      <c r="AT48" s="56"/>
    </row>
    <row r="49" spans="2:46" ht="7.5" customHeight="1" x14ac:dyDescent="0.15">
      <c r="B49" s="52"/>
      <c r="C49" s="31"/>
      <c r="D49" s="31"/>
      <c r="E49" s="31"/>
      <c r="F49" s="31"/>
      <c r="G49" s="31"/>
      <c r="H49" s="31"/>
      <c r="I49" s="31"/>
      <c r="J49" s="31"/>
      <c r="K49" s="31"/>
      <c r="L49" s="31"/>
      <c r="M49" s="31"/>
      <c r="N49" s="31"/>
      <c r="O49" s="31"/>
      <c r="P49" s="57"/>
      <c r="Q49" s="57"/>
      <c r="R49" s="57"/>
      <c r="S49" s="57"/>
      <c r="T49" s="57"/>
      <c r="U49" s="57"/>
      <c r="V49" s="57"/>
      <c r="W49" s="57"/>
      <c r="X49" s="57"/>
      <c r="Y49" s="57"/>
      <c r="Z49" s="57"/>
      <c r="AA49" s="57"/>
      <c r="AB49" s="31"/>
      <c r="AC49" s="31"/>
      <c r="AD49" s="57"/>
      <c r="AE49" s="57"/>
      <c r="AF49" s="31"/>
      <c r="AG49" s="31"/>
      <c r="AH49" s="31"/>
      <c r="AI49" s="31"/>
      <c r="AJ49" s="31"/>
      <c r="AK49" s="31"/>
      <c r="AL49" s="57"/>
      <c r="AM49" s="31"/>
      <c r="AN49" s="31"/>
      <c r="AO49" s="57"/>
      <c r="AP49" s="57"/>
      <c r="AQ49" s="57"/>
      <c r="AR49" s="57"/>
      <c r="AS49" s="57"/>
      <c r="AT49" s="56"/>
    </row>
    <row r="50" spans="2:46" ht="7.5" customHeight="1" thickBot="1" x14ac:dyDescent="0.2">
      <c r="B50" s="60"/>
      <c r="C50" s="61"/>
      <c r="D50" s="61"/>
      <c r="E50" s="61"/>
      <c r="F50" s="61"/>
      <c r="G50" s="61"/>
      <c r="H50" s="61"/>
      <c r="I50" s="61"/>
      <c r="J50" s="61"/>
      <c r="K50" s="61"/>
      <c r="L50" s="61"/>
      <c r="M50" s="61"/>
      <c r="N50" s="61"/>
      <c r="O50" s="61"/>
      <c r="P50" s="78"/>
      <c r="Q50" s="78"/>
      <c r="R50" s="78"/>
      <c r="S50" s="78"/>
      <c r="T50" s="78"/>
      <c r="U50" s="78"/>
      <c r="V50" s="78"/>
      <c r="W50" s="78"/>
      <c r="X50" s="78"/>
      <c r="Y50" s="78"/>
      <c r="Z50" s="78"/>
      <c r="AA50" s="78"/>
      <c r="AB50" s="61"/>
      <c r="AC50" s="61"/>
      <c r="AD50" s="61"/>
      <c r="AE50" s="61"/>
      <c r="AF50" s="61"/>
      <c r="AG50" s="61"/>
      <c r="AH50" s="61"/>
      <c r="AI50" s="61"/>
      <c r="AJ50" s="61"/>
      <c r="AK50" s="61"/>
      <c r="AL50" s="78"/>
      <c r="AM50" s="61"/>
      <c r="AN50" s="61"/>
      <c r="AO50" s="78"/>
      <c r="AP50" s="78"/>
      <c r="AQ50" s="78"/>
      <c r="AR50" s="78"/>
      <c r="AS50" s="78"/>
      <c r="AT50" s="62"/>
    </row>
    <row r="51" spans="2:46" ht="7.5" customHeight="1" x14ac:dyDescent="0.15">
      <c r="D51" s="71"/>
      <c r="E51" s="71"/>
      <c r="F51" s="71"/>
      <c r="G51" s="71"/>
      <c r="H51" s="71"/>
      <c r="I51" s="71"/>
      <c r="J51" s="71"/>
      <c r="P51" s="71"/>
      <c r="Q51" s="71"/>
      <c r="R51" s="71"/>
      <c r="S51" s="71"/>
      <c r="T51" s="71"/>
      <c r="U51" s="71"/>
      <c r="V51" s="71"/>
      <c r="W51" s="71"/>
      <c r="X51" s="71"/>
      <c r="AD51" s="71"/>
      <c r="AE51" s="71"/>
      <c r="AL51" s="71"/>
      <c r="AO51" s="71"/>
      <c r="AP51" s="71"/>
      <c r="AQ51" s="71"/>
      <c r="AR51" s="71"/>
      <c r="AS51" s="71"/>
    </row>
    <row r="52" spans="2:46" ht="7.5" customHeight="1" x14ac:dyDescent="0.15">
      <c r="D52" s="71"/>
      <c r="E52" s="71"/>
      <c r="F52" s="71"/>
      <c r="H52" s="71"/>
      <c r="I52" s="71"/>
      <c r="J52" s="71"/>
      <c r="O52" s="71"/>
      <c r="P52" s="71"/>
      <c r="Q52" s="71"/>
      <c r="R52" s="71"/>
      <c r="S52" s="71"/>
      <c r="T52" s="71"/>
      <c r="U52" s="71"/>
      <c r="V52" s="71"/>
      <c r="W52" s="71"/>
      <c r="X52" s="71"/>
      <c r="Y52" s="71"/>
      <c r="Z52" s="71"/>
      <c r="AA52" s="71"/>
      <c r="AD52" s="71"/>
      <c r="AE52" s="71"/>
      <c r="AP52" s="71"/>
      <c r="AQ52" s="71"/>
      <c r="AR52" s="71"/>
      <c r="AS52" s="71"/>
      <c r="AT52" s="71"/>
    </row>
    <row r="53" spans="2:46" ht="7.5" customHeight="1" x14ac:dyDescent="0.15">
      <c r="E53" s="71"/>
      <c r="F53" s="71"/>
      <c r="H53" s="71"/>
      <c r="I53" s="71"/>
      <c r="J53" s="71"/>
      <c r="O53" s="71"/>
      <c r="P53" s="71"/>
      <c r="Q53" s="71"/>
      <c r="R53" s="71"/>
      <c r="S53" s="71"/>
      <c r="T53" s="71"/>
      <c r="U53" s="71"/>
      <c r="V53" s="71"/>
      <c r="W53" s="71"/>
      <c r="X53" s="71"/>
      <c r="Y53" s="71"/>
      <c r="Z53" s="71"/>
      <c r="AA53" s="71"/>
      <c r="AL53" s="71"/>
      <c r="AP53" s="71"/>
      <c r="AQ53" s="71"/>
      <c r="AR53" s="71"/>
      <c r="AS53" s="71"/>
      <c r="AT53" s="71"/>
    </row>
    <row r="54" spans="2:46" ht="7.5" customHeight="1" x14ac:dyDescent="0.15">
      <c r="E54" s="71"/>
      <c r="F54" s="71"/>
      <c r="G54" s="79"/>
      <c r="H54" s="71"/>
      <c r="I54" s="71"/>
      <c r="J54" s="71"/>
      <c r="K54" s="79"/>
      <c r="L54" s="79"/>
      <c r="Y54" s="71"/>
      <c r="Z54" s="71"/>
      <c r="AA54" s="71"/>
      <c r="AL54" s="71"/>
      <c r="AP54" s="71"/>
      <c r="AQ54" s="71"/>
      <c r="AR54" s="71"/>
      <c r="AS54" s="71"/>
      <c r="AT54" s="71"/>
    </row>
    <row r="55" spans="2:46" ht="7.5" customHeight="1" x14ac:dyDescent="0.15">
      <c r="P55" s="71"/>
      <c r="Q55" s="71"/>
      <c r="R55" s="79"/>
      <c r="S55" s="71"/>
      <c r="T55" s="71"/>
      <c r="U55" s="71"/>
      <c r="V55" s="71"/>
      <c r="W55" s="71"/>
      <c r="X55" s="71"/>
      <c r="AD55" s="71"/>
      <c r="AE55" s="71"/>
      <c r="AL55" s="71"/>
      <c r="AP55" s="71"/>
      <c r="AQ55" s="71"/>
      <c r="AR55" s="71"/>
      <c r="AS55" s="71"/>
      <c r="AT55" s="71"/>
    </row>
    <row r="56" spans="2:46" ht="7.5" customHeight="1" x14ac:dyDescent="0.15">
      <c r="E56" s="71"/>
      <c r="F56" s="71"/>
      <c r="H56" s="71"/>
      <c r="I56" s="71"/>
      <c r="J56" s="71"/>
    </row>
    <row r="57" spans="2:46" ht="7.5" customHeight="1" x14ac:dyDescent="0.15">
      <c r="E57" s="71"/>
      <c r="F57" s="71"/>
      <c r="H57" s="71"/>
      <c r="I57" s="71"/>
      <c r="J57" s="71"/>
      <c r="AL57" s="71"/>
    </row>
    <row r="58" spans="2:46" ht="7.5" customHeight="1" x14ac:dyDescent="0.15">
      <c r="E58" s="71"/>
      <c r="F58" s="71"/>
      <c r="G58" s="79"/>
      <c r="H58" s="71"/>
      <c r="I58" s="71"/>
      <c r="J58" s="71"/>
      <c r="AJ58" s="71"/>
      <c r="AK58" s="71"/>
      <c r="AL58" s="71"/>
    </row>
    <row r="59" spans="2:46" ht="7.5" customHeight="1" x14ac:dyDescent="0.15">
      <c r="AJ59" s="71"/>
      <c r="AK59" s="71"/>
      <c r="AL59" s="71"/>
    </row>
    <row r="60" spans="2:46" ht="7.5" customHeight="1" x14ac:dyDescent="0.15">
      <c r="AJ60" s="71"/>
      <c r="AK60" s="71"/>
    </row>
  </sheetData>
  <sheetProtection password="FD69" sheet="1" objects="1" scenarios="1"/>
  <mergeCells count="22">
    <mergeCell ref="F33:F34"/>
    <mergeCell ref="E29:I30"/>
    <mergeCell ref="F36:F37"/>
    <mergeCell ref="U36:U37"/>
    <mergeCell ref="B2:AT2"/>
    <mergeCell ref="E8:J9"/>
    <mergeCell ref="AC11:AC12"/>
    <mergeCell ref="AC14:AC15"/>
    <mergeCell ref="R11:T12"/>
    <mergeCell ref="AF11:AN12"/>
    <mergeCell ref="AF14:AN15"/>
    <mergeCell ref="U11:V12"/>
    <mergeCell ref="AC17:AC18"/>
    <mergeCell ref="V36:W37"/>
    <mergeCell ref="AF8:AM9"/>
    <mergeCell ref="H11:N12"/>
    <mergeCell ref="G36:R37"/>
    <mergeCell ref="AF17:AN18"/>
    <mergeCell ref="T31:W32"/>
    <mergeCell ref="U33:U34"/>
    <mergeCell ref="V33:W34"/>
    <mergeCell ref="G33:R34"/>
  </mergeCells>
  <phoneticPr fontId="3"/>
  <dataValidations xWindow="441" yWindow="435" count="8">
    <dataValidation type="whole" imeMode="off" operator="greaterThanOrEqual" allowBlank="1" showInputMessage="1" showErrorMessage="1" error="数字以外の文字が入力されました" promptTitle="障害者雇用人数" prompt="障害者雇用人数を入力してください" sqref="R11:T12">
      <formula1>0</formula1>
    </dataValidation>
    <dataValidation type="whole" imeMode="off" operator="equal" allowBlank="1" showInputMessage="1" showErrorMessage="1" error="［１］以外の文字が入力されました" promptTitle="（社）沖縄県建設業協会宮古支部" prompt="加入している場合は［1］を入力してください" sqref="F33:F34">
      <formula1>1</formula1>
    </dataValidation>
    <dataValidation type="whole" imeMode="off" operator="equal" allowBlank="1" showInputMessage="1" showErrorMessage="1" error="［１］以外の文字が入力されました" promptTitle="（社）沖縄県電気管工事業宮古支部" prompt="加入している場合は［1］を入力してください" sqref="F36:F37">
      <formula1>1</formula1>
    </dataValidation>
    <dataValidation operator="equal" allowBlank="1" showInputMessage="1" showErrorMessage="1" error="［１］以外の文字が入力されました" sqref="F38"/>
    <dataValidation type="whole" imeMode="off" operator="equal" allowBlank="1" showInputMessage="1" showErrorMessage="1" error="［１］以外の数字が入力されました" promptTitle="ＩＳＯ　９０００シリーズ" prompt="取得している場合は［1］を入力してください" sqref="AC11:AC12">
      <formula1>1</formula1>
    </dataValidation>
    <dataValidation type="whole" imeMode="off" operator="equal" allowBlank="1" showInputMessage="1" showErrorMessage="1" error="［１］以外の数字が入力されました" promptTitle="ＩＳＯ１４０００シリーズ" prompt="取得している場合は［1］を入力してください" sqref="AC14:AC15">
      <formula1>1</formula1>
    </dataValidation>
    <dataValidation type="whole" imeMode="off" operator="equal" allowBlank="1" showInputMessage="1" showErrorMessage="1" error="［１］以外の数字が入力されました" promptTitle="エコアクション２１" prompt="取得している場合は［1］を入力してください" sqref="AC17:AC18">
      <formula1>1</formula1>
    </dataValidation>
    <dataValidation type="whole" imeMode="off" showInputMessage="1" showErrorMessage="1" error="数字以外の文字が入力されました" promptTitle="年" prompt="加入年数を入力してください" sqref="U33:U34 U36:U37">
      <formula1>0</formula1>
      <formula2>99</formula2>
    </dataValidation>
  </dataValidations>
  <pageMargins left="0.86614173228346458" right="0.78740157480314965" top="0.78740157480314965" bottom="0.19685039370078741" header="0.51181102362204722" footer="0.51181102362204722"/>
  <pageSetup paperSize="9" scale="112" orientation="landscape" r:id="rId1"/>
  <headerFooter alignWithMargins="0"/>
  <rowBreaks count="1" manualBreakCount="1">
    <brk id="52" min="1"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CC1012"/>
  <sheetViews>
    <sheetView showGridLines="0" showRowColHeaders="0" showOutlineSymbols="0" zoomScale="85" zoomScaleNormal="100" zoomScaleSheetLayoutView="75" workbookViewId="0">
      <pane xSplit="1" ySplit="12" topLeftCell="B13" activePane="bottomRight" state="frozen"/>
      <selection pane="topRight" activeCell="B1" sqref="B1"/>
      <selection pane="bottomLeft" activeCell="A13" sqref="A13"/>
      <selection pane="bottomRight" activeCell="B13" sqref="B13:C13"/>
    </sheetView>
  </sheetViews>
  <sheetFormatPr defaultColWidth="2.85546875" defaultRowHeight="7.5" customHeight="1" x14ac:dyDescent="0.15"/>
  <cols>
    <col min="1" max="1" width="3.5703125" style="80" customWidth="1"/>
    <col min="2" max="12" width="3.42578125" style="80" customWidth="1"/>
    <col min="13" max="23" width="3.140625" style="80" customWidth="1"/>
    <col min="24" max="24" width="6.5703125" style="80" customWidth="1"/>
    <col min="25" max="25" width="2.5703125" style="80" customWidth="1"/>
    <col min="26" max="49" width="3.42578125" style="80" customWidth="1"/>
    <col min="50" max="16384" width="2.85546875" style="80"/>
  </cols>
  <sheetData>
    <row r="1" spans="2:71" ht="3"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4"/>
      <c r="BI1" s="81"/>
      <c r="BJ1" s="81"/>
      <c r="BK1" s="81"/>
      <c r="BL1" s="81"/>
      <c r="BM1" s="81"/>
      <c r="BN1" s="81"/>
      <c r="BO1" s="81"/>
      <c r="BP1" s="81"/>
      <c r="BQ1" s="81"/>
      <c r="BR1" s="81"/>
      <c r="BS1" s="81"/>
    </row>
    <row r="2" spans="2:71" ht="14.25" x14ac:dyDescent="0.15">
      <c r="B2" s="169" t="s">
        <v>103</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1"/>
      <c r="AX2" s="39"/>
      <c r="AY2" s="39"/>
      <c r="BC2" s="81"/>
      <c r="BD2" s="81"/>
      <c r="BE2" s="81"/>
      <c r="BF2" s="81"/>
      <c r="BG2" s="81"/>
      <c r="BH2" s="81"/>
      <c r="BI2" s="81"/>
      <c r="BJ2" s="81"/>
      <c r="BK2" s="81"/>
      <c r="BL2" s="81"/>
      <c r="BM2" s="81"/>
      <c r="BN2" s="81"/>
      <c r="BO2" s="81"/>
      <c r="BP2" s="81"/>
      <c r="BQ2" s="81"/>
      <c r="BR2" s="81"/>
      <c r="BS2" s="81"/>
    </row>
    <row r="3" spans="2:71" ht="8.1" customHeight="1" x14ac:dyDescent="0.15">
      <c r="B3" s="40"/>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41"/>
      <c r="BC3" s="81"/>
      <c r="BD3" s="81"/>
      <c r="BE3" s="81"/>
      <c r="BF3" s="81"/>
      <c r="BG3" s="81"/>
      <c r="BH3" s="81"/>
      <c r="BI3" s="81"/>
      <c r="BJ3" s="81"/>
      <c r="BK3" s="81"/>
      <c r="BL3" s="81"/>
      <c r="BM3" s="81"/>
      <c r="BN3" s="81"/>
      <c r="BO3" s="81"/>
      <c r="BP3" s="81"/>
      <c r="BQ3" s="81"/>
      <c r="BR3" s="81"/>
      <c r="BS3" s="81"/>
    </row>
    <row r="4" spans="2:71" ht="8.1" customHeight="1" x14ac:dyDescent="0.15">
      <c r="B4" s="40"/>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41"/>
      <c r="BM4" s="81"/>
      <c r="BN4" s="81"/>
      <c r="BO4" s="81"/>
      <c r="BP4" s="81"/>
      <c r="BQ4" s="81"/>
      <c r="BR4" s="81"/>
      <c r="BS4" s="81"/>
    </row>
    <row r="5" spans="2:71" ht="8.1" customHeight="1" x14ac:dyDescent="0.15">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41"/>
      <c r="BM5" s="81"/>
      <c r="BN5" s="81"/>
      <c r="BO5" s="81"/>
      <c r="BP5" s="81"/>
      <c r="BQ5" s="81"/>
      <c r="BR5" s="81"/>
      <c r="BS5" s="81"/>
    </row>
    <row r="6" spans="2:71" ht="8.1" customHeight="1" x14ac:dyDescent="0.15">
      <c r="B6" s="265" t="s">
        <v>104</v>
      </c>
      <c r="C6" s="261"/>
      <c r="D6" s="259" t="s">
        <v>80</v>
      </c>
      <c r="E6" s="260"/>
      <c r="F6" s="260"/>
      <c r="G6" s="260"/>
      <c r="H6" s="260"/>
      <c r="I6" s="260"/>
      <c r="J6" s="260"/>
      <c r="K6" s="260"/>
      <c r="L6" s="261"/>
      <c r="M6" s="259" t="s">
        <v>105</v>
      </c>
      <c r="N6" s="260"/>
      <c r="O6" s="260"/>
      <c r="P6" s="260"/>
      <c r="Q6" s="260"/>
      <c r="R6" s="260"/>
      <c r="S6" s="260"/>
      <c r="T6" s="260"/>
      <c r="U6" s="260"/>
      <c r="V6" s="260"/>
      <c r="W6" s="260"/>
      <c r="X6" s="259" t="s">
        <v>77</v>
      </c>
      <c r="Y6" s="260"/>
      <c r="Z6" s="260"/>
      <c r="AA6" s="260"/>
      <c r="AB6" s="260"/>
      <c r="AC6" s="261"/>
      <c r="AD6" s="268" t="s">
        <v>106</v>
      </c>
      <c r="AE6" s="260"/>
      <c r="AF6" s="260"/>
      <c r="AG6" s="260"/>
      <c r="AH6" s="260"/>
      <c r="AI6" s="260"/>
      <c r="AJ6" s="260"/>
      <c r="AK6" s="260"/>
      <c r="AL6" s="260"/>
      <c r="AM6" s="260"/>
      <c r="AN6" s="260"/>
      <c r="AO6" s="260"/>
      <c r="AP6" s="260"/>
      <c r="AQ6" s="260"/>
      <c r="AR6" s="260"/>
      <c r="AS6" s="260"/>
      <c r="AT6" s="260"/>
      <c r="AU6" s="260"/>
      <c r="AV6" s="260"/>
      <c r="AW6" s="269"/>
      <c r="BI6" s="81"/>
      <c r="BJ6" s="81"/>
      <c r="BK6" s="81"/>
      <c r="BL6" s="81"/>
      <c r="BM6" s="81"/>
      <c r="BN6" s="81"/>
      <c r="BO6" s="81"/>
      <c r="BP6" s="81"/>
      <c r="BQ6" s="81"/>
      <c r="BR6" s="81"/>
      <c r="BS6" s="81"/>
    </row>
    <row r="7" spans="2:71" ht="8.1" customHeight="1" x14ac:dyDescent="0.15">
      <c r="B7" s="266"/>
      <c r="C7" s="157"/>
      <c r="D7" s="173"/>
      <c r="E7" s="156"/>
      <c r="F7" s="156"/>
      <c r="G7" s="156"/>
      <c r="H7" s="156"/>
      <c r="I7" s="156"/>
      <c r="J7" s="156"/>
      <c r="K7" s="156"/>
      <c r="L7" s="157"/>
      <c r="M7" s="173"/>
      <c r="N7" s="156"/>
      <c r="O7" s="156"/>
      <c r="P7" s="156"/>
      <c r="Q7" s="156"/>
      <c r="R7" s="156"/>
      <c r="S7" s="156"/>
      <c r="T7" s="156"/>
      <c r="U7" s="156"/>
      <c r="V7" s="156"/>
      <c r="W7" s="156"/>
      <c r="X7" s="173"/>
      <c r="Y7" s="156"/>
      <c r="Z7" s="156"/>
      <c r="AA7" s="156"/>
      <c r="AB7" s="156"/>
      <c r="AC7" s="157"/>
      <c r="AD7" s="173"/>
      <c r="AE7" s="156"/>
      <c r="AF7" s="156"/>
      <c r="AG7" s="156"/>
      <c r="AH7" s="156"/>
      <c r="AI7" s="156"/>
      <c r="AJ7" s="156"/>
      <c r="AK7" s="156"/>
      <c r="AL7" s="156"/>
      <c r="AM7" s="156"/>
      <c r="AN7" s="156"/>
      <c r="AO7" s="156"/>
      <c r="AP7" s="156"/>
      <c r="AQ7" s="156"/>
      <c r="AR7" s="156"/>
      <c r="AS7" s="156"/>
      <c r="AT7" s="156"/>
      <c r="AU7" s="156"/>
      <c r="AV7" s="156"/>
      <c r="AW7" s="270"/>
      <c r="BI7" s="81"/>
      <c r="BJ7" s="81"/>
      <c r="BK7" s="81"/>
      <c r="BL7" s="81"/>
      <c r="BM7" s="81"/>
      <c r="BN7" s="81"/>
      <c r="BO7" s="81"/>
      <c r="BP7" s="81"/>
      <c r="BQ7" s="81"/>
      <c r="BR7" s="81"/>
      <c r="BS7" s="81"/>
    </row>
    <row r="8" spans="2:71" ht="8.1" customHeight="1" x14ac:dyDescent="0.15">
      <c r="B8" s="266"/>
      <c r="C8" s="157"/>
      <c r="D8" s="173"/>
      <c r="E8" s="156"/>
      <c r="F8" s="156"/>
      <c r="G8" s="156"/>
      <c r="H8" s="156"/>
      <c r="I8" s="156"/>
      <c r="J8" s="156"/>
      <c r="K8" s="156"/>
      <c r="L8" s="157"/>
      <c r="M8" s="173"/>
      <c r="N8" s="156"/>
      <c r="O8" s="156"/>
      <c r="P8" s="156"/>
      <c r="Q8" s="156"/>
      <c r="R8" s="156"/>
      <c r="S8" s="156"/>
      <c r="T8" s="156"/>
      <c r="U8" s="156"/>
      <c r="V8" s="156"/>
      <c r="W8" s="156"/>
      <c r="X8" s="173"/>
      <c r="Y8" s="156"/>
      <c r="Z8" s="156"/>
      <c r="AA8" s="156"/>
      <c r="AB8" s="156"/>
      <c r="AC8" s="157"/>
      <c r="AD8" s="173"/>
      <c r="AE8" s="156"/>
      <c r="AF8" s="156"/>
      <c r="AG8" s="156"/>
      <c r="AH8" s="156"/>
      <c r="AI8" s="156"/>
      <c r="AJ8" s="156"/>
      <c r="AK8" s="156"/>
      <c r="AL8" s="156"/>
      <c r="AM8" s="156"/>
      <c r="AN8" s="156"/>
      <c r="AO8" s="156"/>
      <c r="AP8" s="156"/>
      <c r="AQ8" s="156"/>
      <c r="AR8" s="156"/>
      <c r="AS8" s="156"/>
      <c r="AT8" s="156"/>
      <c r="AU8" s="156"/>
      <c r="AV8" s="156"/>
      <c r="AW8" s="270"/>
      <c r="BL8" s="81"/>
      <c r="BM8" s="81"/>
      <c r="BN8" s="81"/>
      <c r="BO8" s="81"/>
      <c r="BP8" s="81"/>
      <c r="BQ8" s="81"/>
      <c r="BR8" s="81"/>
      <c r="BS8" s="81"/>
    </row>
    <row r="9" spans="2:71" ht="8.1" customHeight="1" x14ac:dyDescent="0.15">
      <c r="B9" s="266"/>
      <c r="C9" s="157"/>
      <c r="D9" s="173"/>
      <c r="E9" s="156"/>
      <c r="F9" s="156"/>
      <c r="G9" s="156"/>
      <c r="H9" s="156"/>
      <c r="I9" s="156"/>
      <c r="J9" s="156"/>
      <c r="K9" s="156"/>
      <c r="L9" s="157"/>
      <c r="M9" s="173"/>
      <c r="N9" s="156"/>
      <c r="O9" s="156"/>
      <c r="P9" s="156"/>
      <c r="Q9" s="156"/>
      <c r="R9" s="156"/>
      <c r="S9" s="156"/>
      <c r="T9" s="156"/>
      <c r="U9" s="156"/>
      <c r="V9" s="156"/>
      <c r="W9" s="156"/>
      <c r="X9" s="173"/>
      <c r="Y9" s="156"/>
      <c r="Z9" s="156"/>
      <c r="AA9" s="156"/>
      <c r="AB9" s="156"/>
      <c r="AC9" s="157"/>
      <c r="AD9" s="173"/>
      <c r="AE9" s="156"/>
      <c r="AF9" s="156"/>
      <c r="AG9" s="156"/>
      <c r="AH9" s="156"/>
      <c r="AI9" s="156"/>
      <c r="AJ9" s="156"/>
      <c r="AK9" s="156"/>
      <c r="AL9" s="156"/>
      <c r="AM9" s="156"/>
      <c r="AN9" s="156"/>
      <c r="AO9" s="156"/>
      <c r="AP9" s="156"/>
      <c r="AQ9" s="156"/>
      <c r="AR9" s="156"/>
      <c r="AS9" s="156"/>
      <c r="AT9" s="156"/>
      <c r="AU9" s="156"/>
      <c r="AV9" s="156"/>
      <c r="AW9" s="270"/>
      <c r="BM9" s="81"/>
      <c r="BN9" s="81"/>
      <c r="BO9" s="81"/>
      <c r="BP9" s="81"/>
      <c r="BQ9" s="81"/>
      <c r="BR9" s="81"/>
      <c r="BS9" s="81"/>
    </row>
    <row r="10" spans="2:71" ht="8.1" customHeight="1" x14ac:dyDescent="0.15">
      <c r="B10" s="266"/>
      <c r="C10" s="157"/>
      <c r="D10" s="173"/>
      <c r="E10" s="156"/>
      <c r="F10" s="156"/>
      <c r="G10" s="156"/>
      <c r="H10" s="156"/>
      <c r="I10" s="156"/>
      <c r="J10" s="156"/>
      <c r="K10" s="156"/>
      <c r="L10" s="157"/>
      <c r="M10" s="173"/>
      <c r="N10" s="156"/>
      <c r="O10" s="156"/>
      <c r="P10" s="156"/>
      <c r="Q10" s="156"/>
      <c r="R10" s="156"/>
      <c r="S10" s="156"/>
      <c r="T10" s="156"/>
      <c r="U10" s="156"/>
      <c r="V10" s="156"/>
      <c r="W10" s="156"/>
      <c r="X10" s="173"/>
      <c r="Y10" s="156"/>
      <c r="Z10" s="156"/>
      <c r="AA10" s="156"/>
      <c r="AB10" s="156"/>
      <c r="AC10" s="157"/>
      <c r="AD10" s="173"/>
      <c r="AE10" s="156"/>
      <c r="AF10" s="156"/>
      <c r="AG10" s="156"/>
      <c r="AH10" s="156"/>
      <c r="AI10" s="156"/>
      <c r="AJ10" s="156"/>
      <c r="AK10" s="156"/>
      <c r="AL10" s="156"/>
      <c r="AM10" s="156"/>
      <c r="AN10" s="156"/>
      <c r="AO10" s="156"/>
      <c r="AP10" s="156"/>
      <c r="AQ10" s="156"/>
      <c r="AR10" s="156"/>
      <c r="AS10" s="156"/>
      <c r="AT10" s="156"/>
      <c r="AU10" s="156"/>
      <c r="AV10" s="156"/>
      <c r="AW10" s="270"/>
      <c r="BM10" s="81"/>
      <c r="BN10" s="81"/>
      <c r="BO10" s="81"/>
      <c r="BP10" s="81"/>
      <c r="BQ10" s="81"/>
      <c r="BR10" s="81"/>
      <c r="BS10" s="81"/>
    </row>
    <row r="11" spans="2:71" ht="8.1" customHeight="1" x14ac:dyDescent="0.15">
      <c r="B11" s="266"/>
      <c r="C11" s="157"/>
      <c r="D11" s="173"/>
      <c r="E11" s="156"/>
      <c r="F11" s="156"/>
      <c r="G11" s="156"/>
      <c r="H11" s="156"/>
      <c r="I11" s="156"/>
      <c r="J11" s="156"/>
      <c r="K11" s="156"/>
      <c r="L11" s="157"/>
      <c r="M11" s="173"/>
      <c r="N11" s="156"/>
      <c r="O11" s="156"/>
      <c r="P11" s="156"/>
      <c r="Q11" s="156"/>
      <c r="R11" s="156"/>
      <c r="S11" s="156"/>
      <c r="T11" s="156"/>
      <c r="U11" s="156"/>
      <c r="V11" s="156"/>
      <c r="W11" s="156"/>
      <c r="X11" s="173"/>
      <c r="Y11" s="156"/>
      <c r="Z11" s="156"/>
      <c r="AA11" s="156"/>
      <c r="AB11" s="156"/>
      <c r="AC11" s="157"/>
      <c r="AD11" s="173"/>
      <c r="AE11" s="156"/>
      <c r="AF11" s="156"/>
      <c r="AG11" s="156"/>
      <c r="AH11" s="156"/>
      <c r="AI11" s="156"/>
      <c r="AJ11" s="156"/>
      <c r="AK11" s="156"/>
      <c r="AL11" s="156"/>
      <c r="AM11" s="156"/>
      <c r="AN11" s="156"/>
      <c r="AO11" s="156"/>
      <c r="AP11" s="156"/>
      <c r="AQ11" s="156"/>
      <c r="AR11" s="156"/>
      <c r="AS11" s="156"/>
      <c r="AT11" s="156"/>
      <c r="AU11" s="156"/>
      <c r="AV11" s="156"/>
      <c r="AW11" s="270"/>
      <c r="BM11" s="81"/>
      <c r="BN11" s="81"/>
      <c r="BO11" s="81"/>
      <c r="BP11" s="81"/>
      <c r="BQ11" s="81"/>
      <c r="BR11" s="81"/>
      <c r="BS11" s="81"/>
    </row>
    <row r="12" spans="2:71" ht="8.1" customHeight="1" x14ac:dyDescent="0.15">
      <c r="B12" s="267"/>
      <c r="C12" s="264"/>
      <c r="D12" s="262"/>
      <c r="E12" s="263"/>
      <c r="F12" s="263"/>
      <c r="G12" s="263"/>
      <c r="H12" s="263"/>
      <c r="I12" s="263"/>
      <c r="J12" s="263"/>
      <c r="K12" s="263"/>
      <c r="L12" s="264"/>
      <c r="M12" s="262"/>
      <c r="N12" s="263"/>
      <c r="O12" s="263"/>
      <c r="P12" s="263"/>
      <c r="Q12" s="263"/>
      <c r="R12" s="263"/>
      <c r="S12" s="263"/>
      <c r="T12" s="263"/>
      <c r="U12" s="263"/>
      <c r="V12" s="263"/>
      <c r="W12" s="263"/>
      <c r="X12" s="262"/>
      <c r="Y12" s="263"/>
      <c r="Z12" s="263"/>
      <c r="AA12" s="263"/>
      <c r="AB12" s="263"/>
      <c r="AC12" s="264"/>
      <c r="AD12" s="262"/>
      <c r="AE12" s="263"/>
      <c r="AF12" s="263"/>
      <c r="AG12" s="263"/>
      <c r="AH12" s="263"/>
      <c r="AI12" s="263"/>
      <c r="AJ12" s="263"/>
      <c r="AK12" s="263"/>
      <c r="AL12" s="263"/>
      <c r="AM12" s="263"/>
      <c r="AN12" s="263"/>
      <c r="AO12" s="263"/>
      <c r="AP12" s="263"/>
      <c r="AQ12" s="263"/>
      <c r="AR12" s="263"/>
      <c r="AS12" s="263"/>
      <c r="AT12" s="263"/>
      <c r="AU12" s="263"/>
      <c r="AV12" s="263"/>
      <c r="AW12" s="271"/>
      <c r="BM12" s="81"/>
      <c r="BN12" s="81"/>
      <c r="BO12" s="81"/>
      <c r="BP12" s="81"/>
      <c r="BQ12" s="81"/>
      <c r="BR12" s="81"/>
      <c r="BS12" s="81"/>
    </row>
    <row r="13" spans="2:71" ht="18.75" customHeight="1" x14ac:dyDescent="0.15">
      <c r="B13" s="257">
        <v>1</v>
      </c>
      <c r="C13" s="258"/>
      <c r="D13" s="244"/>
      <c r="E13" s="244"/>
      <c r="F13" s="244"/>
      <c r="G13" s="244"/>
      <c r="H13" s="244"/>
      <c r="I13" s="244"/>
      <c r="J13" s="244"/>
      <c r="K13" s="244"/>
      <c r="L13" s="244"/>
      <c r="M13" s="245"/>
      <c r="N13" s="246"/>
      <c r="O13" s="246"/>
      <c r="P13" s="246"/>
      <c r="Q13" s="246"/>
      <c r="R13" s="246"/>
      <c r="S13" s="246"/>
      <c r="T13" s="246"/>
      <c r="U13" s="246"/>
      <c r="V13" s="246"/>
      <c r="W13" s="247"/>
      <c r="X13" s="82"/>
      <c r="Y13" s="83" t="s">
        <v>9</v>
      </c>
      <c r="Z13" s="84"/>
      <c r="AA13" s="83" t="s">
        <v>82</v>
      </c>
      <c r="AB13" s="84"/>
      <c r="AC13" s="85" t="s">
        <v>19</v>
      </c>
      <c r="AD13" s="239"/>
      <c r="AE13" s="240"/>
      <c r="AF13" s="239"/>
      <c r="AG13" s="240"/>
      <c r="AH13" s="239"/>
      <c r="AI13" s="240"/>
      <c r="AJ13" s="239"/>
      <c r="AK13" s="240"/>
      <c r="AL13" s="239"/>
      <c r="AM13" s="240"/>
      <c r="AN13" s="239"/>
      <c r="AO13" s="240"/>
      <c r="AP13" s="239"/>
      <c r="AQ13" s="240"/>
      <c r="AR13" s="239"/>
      <c r="AS13" s="240"/>
      <c r="AT13" s="239"/>
      <c r="AU13" s="240"/>
      <c r="AV13" s="239"/>
      <c r="AW13" s="241"/>
      <c r="BM13" s="81"/>
      <c r="BN13" s="81"/>
      <c r="BO13" s="81"/>
      <c r="BP13" s="81"/>
      <c r="BQ13" s="81"/>
      <c r="BR13" s="81"/>
      <c r="BS13" s="81"/>
    </row>
    <row r="14" spans="2:71" ht="18" customHeight="1" x14ac:dyDescent="0.15">
      <c r="B14" s="257">
        <v>2</v>
      </c>
      <c r="C14" s="258"/>
      <c r="D14" s="244"/>
      <c r="E14" s="244"/>
      <c r="F14" s="244"/>
      <c r="G14" s="244"/>
      <c r="H14" s="244"/>
      <c r="I14" s="244"/>
      <c r="J14" s="244"/>
      <c r="K14" s="244"/>
      <c r="L14" s="244"/>
      <c r="M14" s="245"/>
      <c r="N14" s="246"/>
      <c r="O14" s="246"/>
      <c r="P14" s="246"/>
      <c r="Q14" s="246"/>
      <c r="R14" s="246"/>
      <c r="S14" s="246"/>
      <c r="T14" s="246"/>
      <c r="U14" s="246"/>
      <c r="V14" s="246"/>
      <c r="W14" s="247"/>
      <c r="X14" s="82"/>
      <c r="Y14" s="83" t="s">
        <v>9</v>
      </c>
      <c r="Z14" s="84"/>
      <c r="AA14" s="83" t="s">
        <v>82</v>
      </c>
      <c r="AB14" s="84"/>
      <c r="AC14" s="85" t="s">
        <v>19</v>
      </c>
      <c r="AD14" s="239"/>
      <c r="AE14" s="240"/>
      <c r="AF14" s="239"/>
      <c r="AG14" s="240"/>
      <c r="AH14" s="239"/>
      <c r="AI14" s="240"/>
      <c r="AJ14" s="239"/>
      <c r="AK14" s="240"/>
      <c r="AL14" s="239"/>
      <c r="AM14" s="240"/>
      <c r="AN14" s="239"/>
      <c r="AO14" s="240"/>
      <c r="AP14" s="239"/>
      <c r="AQ14" s="240"/>
      <c r="AR14" s="239"/>
      <c r="AS14" s="240"/>
      <c r="AT14" s="239"/>
      <c r="AU14" s="240"/>
      <c r="AV14" s="239"/>
      <c r="AW14" s="241"/>
      <c r="BM14" s="81"/>
      <c r="BN14" s="81"/>
      <c r="BO14" s="81"/>
      <c r="BP14" s="81"/>
      <c r="BQ14" s="81"/>
      <c r="BR14" s="81"/>
      <c r="BS14" s="81"/>
    </row>
    <row r="15" spans="2:71" ht="18" customHeight="1" x14ac:dyDescent="0.15">
      <c r="B15" s="257">
        <v>3</v>
      </c>
      <c r="C15" s="258"/>
      <c r="D15" s="244"/>
      <c r="E15" s="244"/>
      <c r="F15" s="244"/>
      <c r="G15" s="244"/>
      <c r="H15" s="244"/>
      <c r="I15" s="244"/>
      <c r="J15" s="244"/>
      <c r="K15" s="244"/>
      <c r="L15" s="244"/>
      <c r="M15" s="245"/>
      <c r="N15" s="246"/>
      <c r="O15" s="246"/>
      <c r="P15" s="246"/>
      <c r="Q15" s="246"/>
      <c r="R15" s="246"/>
      <c r="S15" s="246"/>
      <c r="T15" s="246"/>
      <c r="U15" s="246"/>
      <c r="V15" s="246"/>
      <c r="W15" s="247"/>
      <c r="X15" s="82"/>
      <c r="Y15" s="83" t="s">
        <v>9</v>
      </c>
      <c r="Z15" s="84"/>
      <c r="AA15" s="83" t="s">
        <v>82</v>
      </c>
      <c r="AB15" s="84"/>
      <c r="AC15" s="85" t="s">
        <v>19</v>
      </c>
      <c r="AD15" s="239"/>
      <c r="AE15" s="240"/>
      <c r="AF15" s="239"/>
      <c r="AG15" s="240"/>
      <c r="AH15" s="239"/>
      <c r="AI15" s="240"/>
      <c r="AJ15" s="239"/>
      <c r="AK15" s="240"/>
      <c r="AL15" s="239"/>
      <c r="AM15" s="240"/>
      <c r="AN15" s="239"/>
      <c r="AO15" s="240"/>
      <c r="AP15" s="239"/>
      <c r="AQ15" s="240"/>
      <c r="AR15" s="239"/>
      <c r="AS15" s="240"/>
      <c r="AT15" s="239"/>
      <c r="AU15" s="240"/>
      <c r="AV15" s="239"/>
      <c r="AW15" s="241"/>
      <c r="BM15" s="81"/>
      <c r="BN15" s="81"/>
      <c r="BO15" s="81"/>
      <c r="BP15" s="81"/>
      <c r="BQ15" s="81"/>
      <c r="BR15" s="81"/>
      <c r="BS15" s="81"/>
    </row>
    <row r="16" spans="2:71" ht="18" customHeight="1" x14ac:dyDescent="0.15">
      <c r="B16" s="257">
        <v>4</v>
      </c>
      <c r="C16" s="258"/>
      <c r="D16" s="244"/>
      <c r="E16" s="244"/>
      <c r="F16" s="244"/>
      <c r="G16" s="244"/>
      <c r="H16" s="244"/>
      <c r="I16" s="244"/>
      <c r="J16" s="244"/>
      <c r="K16" s="244"/>
      <c r="L16" s="244"/>
      <c r="M16" s="245"/>
      <c r="N16" s="246"/>
      <c r="O16" s="246"/>
      <c r="P16" s="246"/>
      <c r="Q16" s="246"/>
      <c r="R16" s="246"/>
      <c r="S16" s="246"/>
      <c r="T16" s="246"/>
      <c r="U16" s="246"/>
      <c r="V16" s="246"/>
      <c r="W16" s="247"/>
      <c r="X16" s="82"/>
      <c r="Y16" s="83" t="s">
        <v>9</v>
      </c>
      <c r="Z16" s="84"/>
      <c r="AA16" s="83" t="s">
        <v>82</v>
      </c>
      <c r="AB16" s="84"/>
      <c r="AC16" s="85" t="s">
        <v>19</v>
      </c>
      <c r="AD16" s="239"/>
      <c r="AE16" s="240"/>
      <c r="AF16" s="239"/>
      <c r="AG16" s="240"/>
      <c r="AH16" s="239"/>
      <c r="AI16" s="240"/>
      <c r="AJ16" s="239"/>
      <c r="AK16" s="240"/>
      <c r="AL16" s="239"/>
      <c r="AM16" s="240"/>
      <c r="AN16" s="239"/>
      <c r="AO16" s="240"/>
      <c r="AP16" s="239"/>
      <c r="AQ16" s="240"/>
      <c r="AR16" s="239"/>
      <c r="AS16" s="240"/>
      <c r="AT16" s="239"/>
      <c r="AU16" s="240"/>
      <c r="AV16" s="239"/>
      <c r="AW16" s="241"/>
      <c r="BM16" s="81"/>
      <c r="BN16" s="81"/>
      <c r="BO16" s="81"/>
      <c r="BP16" s="81"/>
      <c r="BQ16" s="81"/>
      <c r="BR16" s="81"/>
      <c r="BS16" s="81"/>
    </row>
    <row r="17" spans="2:71" ht="18" customHeight="1" x14ac:dyDescent="0.15">
      <c r="B17" s="257">
        <v>5</v>
      </c>
      <c r="C17" s="258"/>
      <c r="D17" s="244"/>
      <c r="E17" s="244"/>
      <c r="F17" s="244"/>
      <c r="G17" s="244"/>
      <c r="H17" s="244"/>
      <c r="I17" s="244"/>
      <c r="J17" s="244"/>
      <c r="K17" s="244"/>
      <c r="L17" s="244"/>
      <c r="M17" s="245"/>
      <c r="N17" s="246"/>
      <c r="O17" s="246"/>
      <c r="P17" s="246"/>
      <c r="Q17" s="246"/>
      <c r="R17" s="246"/>
      <c r="S17" s="246"/>
      <c r="T17" s="246"/>
      <c r="U17" s="246"/>
      <c r="V17" s="246"/>
      <c r="W17" s="247"/>
      <c r="X17" s="82"/>
      <c r="Y17" s="83" t="s">
        <v>9</v>
      </c>
      <c r="Z17" s="84"/>
      <c r="AA17" s="83" t="s">
        <v>82</v>
      </c>
      <c r="AB17" s="84"/>
      <c r="AC17" s="85" t="s">
        <v>19</v>
      </c>
      <c r="AD17" s="239"/>
      <c r="AE17" s="240"/>
      <c r="AF17" s="239"/>
      <c r="AG17" s="240"/>
      <c r="AH17" s="239"/>
      <c r="AI17" s="240"/>
      <c r="AJ17" s="239"/>
      <c r="AK17" s="240"/>
      <c r="AL17" s="239"/>
      <c r="AM17" s="240"/>
      <c r="AN17" s="239"/>
      <c r="AO17" s="240"/>
      <c r="AP17" s="239"/>
      <c r="AQ17" s="240"/>
      <c r="AR17" s="239"/>
      <c r="AS17" s="240"/>
      <c r="AT17" s="239"/>
      <c r="AU17" s="240"/>
      <c r="AV17" s="239"/>
      <c r="AW17" s="241"/>
      <c r="BM17" s="81"/>
      <c r="BN17" s="81"/>
      <c r="BO17" s="81"/>
      <c r="BP17" s="81"/>
      <c r="BQ17" s="81"/>
      <c r="BR17" s="81"/>
      <c r="BS17" s="81"/>
    </row>
    <row r="18" spans="2:71" ht="18" customHeight="1" x14ac:dyDescent="0.15">
      <c r="B18" s="257">
        <v>6</v>
      </c>
      <c r="C18" s="258"/>
      <c r="D18" s="244"/>
      <c r="E18" s="244"/>
      <c r="F18" s="244"/>
      <c r="G18" s="244"/>
      <c r="H18" s="244"/>
      <c r="I18" s="244"/>
      <c r="J18" s="244"/>
      <c r="K18" s="244"/>
      <c r="L18" s="244"/>
      <c r="M18" s="245"/>
      <c r="N18" s="246"/>
      <c r="O18" s="246"/>
      <c r="P18" s="246"/>
      <c r="Q18" s="246"/>
      <c r="R18" s="246"/>
      <c r="S18" s="246"/>
      <c r="T18" s="246"/>
      <c r="U18" s="246"/>
      <c r="V18" s="246"/>
      <c r="W18" s="247"/>
      <c r="X18" s="82"/>
      <c r="Y18" s="83" t="s">
        <v>9</v>
      </c>
      <c r="Z18" s="84"/>
      <c r="AA18" s="83" t="s">
        <v>82</v>
      </c>
      <c r="AB18" s="84"/>
      <c r="AC18" s="85" t="s">
        <v>19</v>
      </c>
      <c r="AD18" s="239"/>
      <c r="AE18" s="240"/>
      <c r="AF18" s="239"/>
      <c r="AG18" s="240"/>
      <c r="AH18" s="239"/>
      <c r="AI18" s="240"/>
      <c r="AJ18" s="239"/>
      <c r="AK18" s="240"/>
      <c r="AL18" s="239"/>
      <c r="AM18" s="240"/>
      <c r="AN18" s="239"/>
      <c r="AO18" s="240"/>
      <c r="AP18" s="239"/>
      <c r="AQ18" s="240"/>
      <c r="AR18" s="239"/>
      <c r="AS18" s="240"/>
      <c r="AT18" s="239"/>
      <c r="AU18" s="240"/>
      <c r="AV18" s="239"/>
      <c r="AW18" s="241"/>
      <c r="BM18" s="81"/>
      <c r="BN18" s="81"/>
      <c r="BO18" s="81"/>
      <c r="BP18" s="81"/>
      <c r="BQ18" s="81"/>
      <c r="BR18" s="81"/>
      <c r="BS18" s="81"/>
    </row>
    <row r="19" spans="2:71" ht="18" customHeight="1" x14ac:dyDescent="0.15">
      <c r="B19" s="257">
        <v>7</v>
      </c>
      <c r="C19" s="258"/>
      <c r="D19" s="244"/>
      <c r="E19" s="244"/>
      <c r="F19" s="244"/>
      <c r="G19" s="244"/>
      <c r="H19" s="244"/>
      <c r="I19" s="244"/>
      <c r="J19" s="244"/>
      <c r="K19" s="244"/>
      <c r="L19" s="244"/>
      <c r="M19" s="245"/>
      <c r="N19" s="246"/>
      <c r="O19" s="246"/>
      <c r="P19" s="246"/>
      <c r="Q19" s="246"/>
      <c r="R19" s="246"/>
      <c r="S19" s="246"/>
      <c r="T19" s="246"/>
      <c r="U19" s="246"/>
      <c r="V19" s="246"/>
      <c r="W19" s="247"/>
      <c r="X19" s="82"/>
      <c r="Y19" s="83" t="s">
        <v>9</v>
      </c>
      <c r="Z19" s="84"/>
      <c r="AA19" s="83" t="s">
        <v>82</v>
      </c>
      <c r="AB19" s="84"/>
      <c r="AC19" s="85" t="s">
        <v>19</v>
      </c>
      <c r="AD19" s="239"/>
      <c r="AE19" s="240"/>
      <c r="AF19" s="239"/>
      <c r="AG19" s="240"/>
      <c r="AH19" s="239"/>
      <c r="AI19" s="240"/>
      <c r="AJ19" s="239"/>
      <c r="AK19" s="240"/>
      <c r="AL19" s="239"/>
      <c r="AM19" s="240"/>
      <c r="AN19" s="239"/>
      <c r="AO19" s="240"/>
      <c r="AP19" s="239"/>
      <c r="AQ19" s="240"/>
      <c r="AR19" s="239"/>
      <c r="AS19" s="240"/>
      <c r="AT19" s="239"/>
      <c r="AU19" s="240"/>
      <c r="AV19" s="239"/>
      <c r="AW19" s="241"/>
      <c r="BM19" s="81"/>
      <c r="BN19" s="81"/>
      <c r="BO19" s="81"/>
      <c r="BP19" s="81"/>
      <c r="BQ19" s="81"/>
      <c r="BR19" s="81"/>
      <c r="BS19" s="81"/>
    </row>
    <row r="20" spans="2:71" ht="18" customHeight="1" x14ac:dyDescent="0.15">
      <c r="B20" s="257">
        <v>8</v>
      </c>
      <c r="C20" s="258"/>
      <c r="D20" s="244"/>
      <c r="E20" s="244"/>
      <c r="F20" s="244"/>
      <c r="G20" s="244"/>
      <c r="H20" s="244"/>
      <c r="I20" s="244"/>
      <c r="J20" s="244"/>
      <c r="K20" s="244"/>
      <c r="L20" s="244"/>
      <c r="M20" s="245"/>
      <c r="N20" s="246"/>
      <c r="O20" s="246"/>
      <c r="P20" s="246"/>
      <c r="Q20" s="246"/>
      <c r="R20" s="246"/>
      <c r="S20" s="246"/>
      <c r="T20" s="246"/>
      <c r="U20" s="246"/>
      <c r="V20" s="246"/>
      <c r="W20" s="247"/>
      <c r="X20" s="82"/>
      <c r="Y20" s="83" t="s">
        <v>9</v>
      </c>
      <c r="Z20" s="84"/>
      <c r="AA20" s="83" t="s">
        <v>82</v>
      </c>
      <c r="AB20" s="84"/>
      <c r="AC20" s="85" t="s">
        <v>19</v>
      </c>
      <c r="AD20" s="239"/>
      <c r="AE20" s="240"/>
      <c r="AF20" s="239"/>
      <c r="AG20" s="240"/>
      <c r="AH20" s="239"/>
      <c r="AI20" s="240"/>
      <c r="AJ20" s="239"/>
      <c r="AK20" s="240"/>
      <c r="AL20" s="239"/>
      <c r="AM20" s="240"/>
      <c r="AN20" s="239"/>
      <c r="AO20" s="240"/>
      <c r="AP20" s="239"/>
      <c r="AQ20" s="240"/>
      <c r="AR20" s="239"/>
      <c r="AS20" s="240"/>
      <c r="AT20" s="239"/>
      <c r="AU20" s="240"/>
      <c r="AV20" s="239"/>
      <c r="AW20" s="241"/>
      <c r="BM20" s="81"/>
      <c r="BN20" s="81"/>
      <c r="BO20" s="81"/>
      <c r="BP20" s="81"/>
      <c r="BQ20" s="81"/>
      <c r="BR20" s="81"/>
      <c r="BS20" s="81"/>
    </row>
    <row r="21" spans="2:71" ht="18" customHeight="1" x14ac:dyDescent="0.15">
      <c r="B21" s="257">
        <v>9</v>
      </c>
      <c r="C21" s="258"/>
      <c r="D21" s="244"/>
      <c r="E21" s="244"/>
      <c r="F21" s="244"/>
      <c r="G21" s="244"/>
      <c r="H21" s="244"/>
      <c r="I21" s="244"/>
      <c r="J21" s="244"/>
      <c r="K21" s="244"/>
      <c r="L21" s="244"/>
      <c r="M21" s="245"/>
      <c r="N21" s="246"/>
      <c r="O21" s="246"/>
      <c r="P21" s="246"/>
      <c r="Q21" s="246"/>
      <c r="R21" s="246"/>
      <c r="S21" s="246"/>
      <c r="T21" s="246"/>
      <c r="U21" s="246"/>
      <c r="V21" s="246"/>
      <c r="W21" s="247"/>
      <c r="X21" s="82"/>
      <c r="Y21" s="83" t="s">
        <v>9</v>
      </c>
      <c r="Z21" s="84"/>
      <c r="AA21" s="83" t="s">
        <v>82</v>
      </c>
      <c r="AB21" s="84"/>
      <c r="AC21" s="85" t="s">
        <v>19</v>
      </c>
      <c r="AD21" s="239"/>
      <c r="AE21" s="240"/>
      <c r="AF21" s="239"/>
      <c r="AG21" s="240"/>
      <c r="AH21" s="239"/>
      <c r="AI21" s="240"/>
      <c r="AJ21" s="239"/>
      <c r="AK21" s="240"/>
      <c r="AL21" s="239"/>
      <c r="AM21" s="240"/>
      <c r="AN21" s="239"/>
      <c r="AO21" s="240"/>
      <c r="AP21" s="239"/>
      <c r="AQ21" s="240"/>
      <c r="AR21" s="239"/>
      <c r="AS21" s="240"/>
      <c r="AT21" s="239"/>
      <c r="AU21" s="240"/>
      <c r="AV21" s="239"/>
      <c r="AW21" s="241"/>
      <c r="BM21" s="81"/>
      <c r="BN21" s="81"/>
      <c r="BO21" s="81"/>
      <c r="BP21" s="81"/>
      <c r="BQ21" s="81"/>
      <c r="BR21" s="81"/>
      <c r="BS21" s="81"/>
    </row>
    <row r="22" spans="2:71" ht="18" customHeight="1" x14ac:dyDescent="0.15">
      <c r="B22" s="257">
        <v>10</v>
      </c>
      <c r="C22" s="258"/>
      <c r="D22" s="244"/>
      <c r="E22" s="244"/>
      <c r="F22" s="244"/>
      <c r="G22" s="244"/>
      <c r="H22" s="244"/>
      <c r="I22" s="244"/>
      <c r="J22" s="244"/>
      <c r="K22" s="244"/>
      <c r="L22" s="244"/>
      <c r="M22" s="245"/>
      <c r="N22" s="246"/>
      <c r="O22" s="246"/>
      <c r="P22" s="246"/>
      <c r="Q22" s="246"/>
      <c r="R22" s="246"/>
      <c r="S22" s="246"/>
      <c r="T22" s="246"/>
      <c r="U22" s="246"/>
      <c r="V22" s="246"/>
      <c r="W22" s="247"/>
      <c r="X22" s="82"/>
      <c r="Y22" s="83" t="s">
        <v>9</v>
      </c>
      <c r="Z22" s="84"/>
      <c r="AA22" s="83" t="s">
        <v>82</v>
      </c>
      <c r="AB22" s="84"/>
      <c r="AC22" s="85" t="s">
        <v>19</v>
      </c>
      <c r="AD22" s="239"/>
      <c r="AE22" s="240"/>
      <c r="AF22" s="239"/>
      <c r="AG22" s="240"/>
      <c r="AH22" s="239"/>
      <c r="AI22" s="240"/>
      <c r="AJ22" s="239"/>
      <c r="AK22" s="240"/>
      <c r="AL22" s="239"/>
      <c r="AM22" s="240"/>
      <c r="AN22" s="239"/>
      <c r="AO22" s="240"/>
      <c r="AP22" s="239"/>
      <c r="AQ22" s="240"/>
      <c r="AR22" s="239"/>
      <c r="AS22" s="240"/>
      <c r="AT22" s="239"/>
      <c r="AU22" s="240"/>
      <c r="AV22" s="239"/>
      <c r="AW22" s="241"/>
      <c r="BM22" s="81"/>
      <c r="BN22" s="81"/>
      <c r="BO22" s="81"/>
      <c r="BP22" s="81"/>
      <c r="BQ22" s="81"/>
      <c r="BR22" s="81"/>
      <c r="BS22" s="81"/>
    </row>
    <row r="23" spans="2:71" ht="18" customHeight="1" x14ac:dyDescent="0.15">
      <c r="B23" s="257">
        <v>11</v>
      </c>
      <c r="C23" s="258"/>
      <c r="D23" s="244"/>
      <c r="E23" s="244"/>
      <c r="F23" s="244"/>
      <c r="G23" s="244"/>
      <c r="H23" s="244"/>
      <c r="I23" s="244"/>
      <c r="J23" s="244"/>
      <c r="K23" s="244"/>
      <c r="L23" s="244"/>
      <c r="M23" s="245"/>
      <c r="N23" s="246"/>
      <c r="O23" s="246"/>
      <c r="P23" s="246"/>
      <c r="Q23" s="246"/>
      <c r="R23" s="246"/>
      <c r="S23" s="246"/>
      <c r="T23" s="246"/>
      <c r="U23" s="246"/>
      <c r="V23" s="246"/>
      <c r="W23" s="247"/>
      <c r="X23" s="82"/>
      <c r="Y23" s="83" t="s">
        <v>9</v>
      </c>
      <c r="Z23" s="84"/>
      <c r="AA23" s="83" t="s">
        <v>82</v>
      </c>
      <c r="AB23" s="84"/>
      <c r="AC23" s="85" t="s">
        <v>19</v>
      </c>
      <c r="AD23" s="239"/>
      <c r="AE23" s="240"/>
      <c r="AF23" s="239"/>
      <c r="AG23" s="240"/>
      <c r="AH23" s="239"/>
      <c r="AI23" s="240"/>
      <c r="AJ23" s="239"/>
      <c r="AK23" s="240"/>
      <c r="AL23" s="239"/>
      <c r="AM23" s="240"/>
      <c r="AN23" s="239"/>
      <c r="AO23" s="240"/>
      <c r="AP23" s="239"/>
      <c r="AQ23" s="240"/>
      <c r="AR23" s="239"/>
      <c r="AS23" s="240"/>
      <c r="AT23" s="239"/>
      <c r="AU23" s="240"/>
      <c r="AV23" s="239"/>
      <c r="AW23" s="241"/>
      <c r="BM23" s="81"/>
      <c r="BN23" s="81"/>
      <c r="BO23" s="81"/>
      <c r="BP23" s="81"/>
      <c r="BQ23" s="81"/>
      <c r="BR23" s="81"/>
      <c r="BS23" s="81"/>
    </row>
    <row r="24" spans="2:71" ht="18" customHeight="1" x14ac:dyDescent="0.15">
      <c r="B24" s="257">
        <v>12</v>
      </c>
      <c r="C24" s="258"/>
      <c r="D24" s="244"/>
      <c r="E24" s="244"/>
      <c r="F24" s="244"/>
      <c r="G24" s="244"/>
      <c r="H24" s="244"/>
      <c r="I24" s="244"/>
      <c r="J24" s="244"/>
      <c r="K24" s="244"/>
      <c r="L24" s="244"/>
      <c r="M24" s="245"/>
      <c r="N24" s="246"/>
      <c r="O24" s="246"/>
      <c r="P24" s="246"/>
      <c r="Q24" s="246"/>
      <c r="R24" s="246"/>
      <c r="S24" s="246"/>
      <c r="T24" s="246"/>
      <c r="U24" s="246"/>
      <c r="V24" s="246"/>
      <c r="W24" s="247"/>
      <c r="X24" s="82"/>
      <c r="Y24" s="83" t="s">
        <v>9</v>
      </c>
      <c r="Z24" s="84"/>
      <c r="AA24" s="83" t="s">
        <v>82</v>
      </c>
      <c r="AB24" s="84"/>
      <c r="AC24" s="85" t="s">
        <v>19</v>
      </c>
      <c r="AD24" s="239"/>
      <c r="AE24" s="240"/>
      <c r="AF24" s="239"/>
      <c r="AG24" s="240"/>
      <c r="AH24" s="239"/>
      <c r="AI24" s="240"/>
      <c r="AJ24" s="239"/>
      <c r="AK24" s="240"/>
      <c r="AL24" s="239"/>
      <c r="AM24" s="240"/>
      <c r="AN24" s="239"/>
      <c r="AO24" s="240"/>
      <c r="AP24" s="239"/>
      <c r="AQ24" s="240"/>
      <c r="AR24" s="239"/>
      <c r="AS24" s="240"/>
      <c r="AT24" s="239"/>
      <c r="AU24" s="240"/>
      <c r="AV24" s="239"/>
      <c r="AW24" s="241"/>
      <c r="BM24" s="81"/>
      <c r="BN24" s="81"/>
      <c r="BO24" s="81"/>
      <c r="BP24" s="81"/>
      <c r="BQ24" s="81"/>
      <c r="BR24" s="81"/>
      <c r="BS24" s="81"/>
    </row>
    <row r="25" spans="2:71" ht="18" customHeight="1" x14ac:dyDescent="0.15">
      <c r="B25" s="257">
        <v>13</v>
      </c>
      <c r="C25" s="258"/>
      <c r="D25" s="244"/>
      <c r="E25" s="244"/>
      <c r="F25" s="244"/>
      <c r="G25" s="244"/>
      <c r="H25" s="244"/>
      <c r="I25" s="244"/>
      <c r="J25" s="244"/>
      <c r="K25" s="244"/>
      <c r="L25" s="244"/>
      <c r="M25" s="245"/>
      <c r="N25" s="246"/>
      <c r="O25" s="246"/>
      <c r="P25" s="246"/>
      <c r="Q25" s="246"/>
      <c r="R25" s="246"/>
      <c r="S25" s="246"/>
      <c r="T25" s="246"/>
      <c r="U25" s="246"/>
      <c r="V25" s="246"/>
      <c r="W25" s="247"/>
      <c r="X25" s="82"/>
      <c r="Y25" s="83" t="s">
        <v>9</v>
      </c>
      <c r="Z25" s="84"/>
      <c r="AA25" s="83" t="s">
        <v>82</v>
      </c>
      <c r="AB25" s="84"/>
      <c r="AC25" s="85" t="s">
        <v>19</v>
      </c>
      <c r="AD25" s="239"/>
      <c r="AE25" s="240"/>
      <c r="AF25" s="239"/>
      <c r="AG25" s="240"/>
      <c r="AH25" s="239"/>
      <c r="AI25" s="240"/>
      <c r="AJ25" s="239"/>
      <c r="AK25" s="240"/>
      <c r="AL25" s="239"/>
      <c r="AM25" s="240"/>
      <c r="AN25" s="239"/>
      <c r="AO25" s="240"/>
      <c r="AP25" s="239"/>
      <c r="AQ25" s="240"/>
      <c r="AR25" s="239"/>
      <c r="AS25" s="240"/>
      <c r="AT25" s="239"/>
      <c r="AU25" s="240"/>
      <c r="AV25" s="239"/>
      <c r="AW25" s="241"/>
      <c r="BM25" s="81"/>
      <c r="BN25" s="81"/>
      <c r="BO25" s="81"/>
      <c r="BP25" s="81"/>
      <c r="BQ25" s="81"/>
      <c r="BR25" s="81"/>
      <c r="BS25" s="81"/>
    </row>
    <row r="26" spans="2:71" ht="18" customHeight="1" x14ac:dyDescent="0.15">
      <c r="B26" s="257">
        <v>14</v>
      </c>
      <c r="C26" s="258"/>
      <c r="D26" s="244"/>
      <c r="E26" s="244"/>
      <c r="F26" s="244"/>
      <c r="G26" s="244"/>
      <c r="H26" s="244"/>
      <c r="I26" s="244"/>
      <c r="J26" s="244"/>
      <c r="K26" s="244"/>
      <c r="L26" s="244"/>
      <c r="M26" s="245"/>
      <c r="N26" s="246"/>
      <c r="O26" s="246"/>
      <c r="P26" s="246"/>
      <c r="Q26" s="246"/>
      <c r="R26" s="246"/>
      <c r="S26" s="246"/>
      <c r="T26" s="246"/>
      <c r="U26" s="246"/>
      <c r="V26" s="246"/>
      <c r="W26" s="247"/>
      <c r="X26" s="82"/>
      <c r="Y26" s="83" t="s">
        <v>9</v>
      </c>
      <c r="Z26" s="84"/>
      <c r="AA26" s="83" t="s">
        <v>82</v>
      </c>
      <c r="AB26" s="84"/>
      <c r="AC26" s="85" t="s">
        <v>19</v>
      </c>
      <c r="AD26" s="239"/>
      <c r="AE26" s="240"/>
      <c r="AF26" s="239"/>
      <c r="AG26" s="240"/>
      <c r="AH26" s="239"/>
      <c r="AI26" s="240"/>
      <c r="AJ26" s="239"/>
      <c r="AK26" s="240"/>
      <c r="AL26" s="239"/>
      <c r="AM26" s="240"/>
      <c r="AN26" s="239"/>
      <c r="AO26" s="240"/>
      <c r="AP26" s="239"/>
      <c r="AQ26" s="240"/>
      <c r="AR26" s="239"/>
      <c r="AS26" s="240"/>
      <c r="AT26" s="239"/>
      <c r="AU26" s="240"/>
      <c r="AV26" s="239"/>
      <c r="AW26" s="241"/>
      <c r="BM26" s="81"/>
      <c r="BN26" s="81"/>
      <c r="BO26" s="81"/>
      <c r="BP26" s="81"/>
      <c r="BQ26" s="81"/>
      <c r="BR26" s="81"/>
      <c r="BS26" s="81"/>
    </row>
    <row r="27" spans="2:71" ht="18" customHeight="1" x14ac:dyDescent="0.15">
      <c r="B27" s="257">
        <v>15</v>
      </c>
      <c r="C27" s="258"/>
      <c r="D27" s="244"/>
      <c r="E27" s="244"/>
      <c r="F27" s="244"/>
      <c r="G27" s="244"/>
      <c r="H27" s="244"/>
      <c r="I27" s="244"/>
      <c r="J27" s="244"/>
      <c r="K27" s="244"/>
      <c r="L27" s="244"/>
      <c r="M27" s="245"/>
      <c r="N27" s="246"/>
      <c r="O27" s="246"/>
      <c r="P27" s="246"/>
      <c r="Q27" s="246"/>
      <c r="R27" s="246"/>
      <c r="S27" s="246"/>
      <c r="T27" s="246"/>
      <c r="U27" s="246"/>
      <c r="V27" s="246"/>
      <c r="W27" s="247"/>
      <c r="X27" s="82"/>
      <c r="Y27" s="83" t="s">
        <v>9</v>
      </c>
      <c r="Z27" s="84"/>
      <c r="AA27" s="83" t="s">
        <v>82</v>
      </c>
      <c r="AB27" s="84"/>
      <c r="AC27" s="85" t="s">
        <v>19</v>
      </c>
      <c r="AD27" s="239"/>
      <c r="AE27" s="240"/>
      <c r="AF27" s="239"/>
      <c r="AG27" s="240"/>
      <c r="AH27" s="239"/>
      <c r="AI27" s="240"/>
      <c r="AJ27" s="239"/>
      <c r="AK27" s="240"/>
      <c r="AL27" s="239"/>
      <c r="AM27" s="240"/>
      <c r="AN27" s="239"/>
      <c r="AO27" s="240"/>
      <c r="AP27" s="239"/>
      <c r="AQ27" s="240"/>
      <c r="AR27" s="239"/>
      <c r="AS27" s="240"/>
      <c r="AT27" s="239"/>
      <c r="AU27" s="240"/>
      <c r="AV27" s="239"/>
      <c r="AW27" s="241"/>
      <c r="BM27" s="81"/>
      <c r="BN27" s="81"/>
      <c r="BO27" s="81"/>
      <c r="BP27" s="81"/>
      <c r="BQ27" s="81"/>
      <c r="BR27" s="81"/>
      <c r="BS27" s="81"/>
    </row>
    <row r="28" spans="2:71" ht="18" customHeight="1" x14ac:dyDescent="0.15">
      <c r="B28" s="257">
        <v>16</v>
      </c>
      <c r="C28" s="258"/>
      <c r="D28" s="244"/>
      <c r="E28" s="244"/>
      <c r="F28" s="244"/>
      <c r="G28" s="244"/>
      <c r="H28" s="244"/>
      <c r="I28" s="244"/>
      <c r="J28" s="244"/>
      <c r="K28" s="244"/>
      <c r="L28" s="244"/>
      <c r="M28" s="245"/>
      <c r="N28" s="246"/>
      <c r="O28" s="246"/>
      <c r="P28" s="246"/>
      <c r="Q28" s="246"/>
      <c r="R28" s="246"/>
      <c r="S28" s="246"/>
      <c r="T28" s="246"/>
      <c r="U28" s="246"/>
      <c r="V28" s="246"/>
      <c r="W28" s="247"/>
      <c r="X28" s="82"/>
      <c r="Y28" s="83" t="s">
        <v>9</v>
      </c>
      <c r="Z28" s="84"/>
      <c r="AA28" s="83" t="s">
        <v>82</v>
      </c>
      <c r="AB28" s="84"/>
      <c r="AC28" s="85" t="s">
        <v>19</v>
      </c>
      <c r="AD28" s="239"/>
      <c r="AE28" s="240"/>
      <c r="AF28" s="239"/>
      <c r="AG28" s="240"/>
      <c r="AH28" s="239"/>
      <c r="AI28" s="240"/>
      <c r="AJ28" s="239"/>
      <c r="AK28" s="240"/>
      <c r="AL28" s="239"/>
      <c r="AM28" s="240"/>
      <c r="AN28" s="239"/>
      <c r="AO28" s="240"/>
      <c r="AP28" s="239"/>
      <c r="AQ28" s="240"/>
      <c r="AR28" s="239"/>
      <c r="AS28" s="240"/>
      <c r="AT28" s="239"/>
      <c r="AU28" s="240"/>
      <c r="AV28" s="239"/>
      <c r="AW28" s="241"/>
      <c r="BN28" s="81"/>
      <c r="BO28" s="81"/>
      <c r="BP28" s="81"/>
      <c r="BQ28" s="81"/>
      <c r="BR28" s="81"/>
      <c r="BS28" s="81"/>
    </row>
    <row r="29" spans="2:71" ht="18" customHeight="1" x14ac:dyDescent="0.15">
      <c r="B29" s="257">
        <v>17</v>
      </c>
      <c r="C29" s="258"/>
      <c r="D29" s="244"/>
      <c r="E29" s="244"/>
      <c r="F29" s="244"/>
      <c r="G29" s="244"/>
      <c r="H29" s="244"/>
      <c r="I29" s="244"/>
      <c r="J29" s="244"/>
      <c r="K29" s="244"/>
      <c r="L29" s="244"/>
      <c r="M29" s="245"/>
      <c r="N29" s="246"/>
      <c r="O29" s="246"/>
      <c r="P29" s="246"/>
      <c r="Q29" s="246"/>
      <c r="R29" s="246"/>
      <c r="S29" s="246"/>
      <c r="T29" s="246"/>
      <c r="U29" s="246"/>
      <c r="V29" s="246"/>
      <c r="W29" s="247"/>
      <c r="X29" s="82"/>
      <c r="Y29" s="83" t="s">
        <v>9</v>
      </c>
      <c r="Z29" s="84"/>
      <c r="AA29" s="83" t="s">
        <v>82</v>
      </c>
      <c r="AB29" s="84"/>
      <c r="AC29" s="85" t="s">
        <v>19</v>
      </c>
      <c r="AD29" s="239"/>
      <c r="AE29" s="240"/>
      <c r="AF29" s="239"/>
      <c r="AG29" s="240"/>
      <c r="AH29" s="239"/>
      <c r="AI29" s="240"/>
      <c r="AJ29" s="239"/>
      <c r="AK29" s="240"/>
      <c r="AL29" s="239"/>
      <c r="AM29" s="240"/>
      <c r="AN29" s="239"/>
      <c r="AO29" s="240"/>
      <c r="AP29" s="239"/>
      <c r="AQ29" s="240"/>
      <c r="AR29" s="239"/>
      <c r="AS29" s="240"/>
      <c r="AT29" s="239"/>
      <c r="AU29" s="240"/>
      <c r="AV29" s="239"/>
      <c r="AW29" s="241"/>
      <c r="BN29" s="81"/>
      <c r="BO29" s="81"/>
      <c r="BP29" s="81"/>
      <c r="BQ29" s="81"/>
      <c r="BR29" s="81"/>
      <c r="BS29" s="81"/>
    </row>
    <row r="30" spans="2:71" ht="18" customHeight="1" x14ac:dyDescent="0.15">
      <c r="B30" s="257">
        <v>18</v>
      </c>
      <c r="C30" s="258"/>
      <c r="D30" s="244"/>
      <c r="E30" s="244"/>
      <c r="F30" s="244"/>
      <c r="G30" s="244"/>
      <c r="H30" s="244"/>
      <c r="I30" s="244"/>
      <c r="J30" s="244"/>
      <c r="K30" s="244"/>
      <c r="L30" s="244"/>
      <c r="M30" s="245"/>
      <c r="N30" s="246"/>
      <c r="O30" s="246"/>
      <c r="P30" s="246"/>
      <c r="Q30" s="246"/>
      <c r="R30" s="246"/>
      <c r="S30" s="246"/>
      <c r="T30" s="246"/>
      <c r="U30" s="246"/>
      <c r="V30" s="246"/>
      <c r="W30" s="247"/>
      <c r="X30" s="82"/>
      <c r="Y30" s="83" t="s">
        <v>9</v>
      </c>
      <c r="Z30" s="84"/>
      <c r="AA30" s="83" t="s">
        <v>82</v>
      </c>
      <c r="AB30" s="84"/>
      <c r="AC30" s="85" t="s">
        <v>19</v>
      </c>
      <c r="AD30" s="239"/>
      <c r="AE30" s="240"/>
      <c r="AF30" s="239"/>
      <c r="AG30" s="240"/>
      <c r="AH30" s="239"/>
      <c r="AI30" s="240"/>
      <c r="AJ30" s="239"/>
      <c r="AK30" s="240"/>
      <c r="AL30" s="239"/>
      <c r="AM30" s="240"/>
      <c r="AN30" s="239"/>
      <c r="AO30" s="240"/>
      <c r="AP30" s="239"/>
      <c r="AQ30" s="240"/>
      <c r="AR30" s="239"/>
      <c r="AS30" s="240"/>
      <c r="AT30" s="239"/>
      <c r="AU30" s="240"/>
      <c r="AV30" s="239"/>
      <c r="AW30" s="241"/>
      <c r="BN30" s="81"/>
      <c r="BO30" s="81"/>
      <c r="BP30" s="81"/>
      <c r="BQ30" s="81"/>
      <c r="BR30" s="81"/>
      <c r="BS30" s="81"/>
    </row>
    <row r="31" spans="2:71" ht="18" customHeight="1" x14ac:dyDescent="0.15">
      <c r="B31" s="257">
        <v>19</v>
      </c>
      <c r="C31" s="258"/>
      <c r="D31" s="244"/>
      <c r="E31" s="244"/>
      <c r="F31" s="244"/>
      <c r="G31" s="244"/>
      <c r="H31" s="244"/>
      <c r="I31" s="244"/>
      <c r="J31" s="244"/>
      <c r="K31" s="244"/>
      <c r="L31" s="244"/>
      <c r="M31" s="245"/>
      <c r="N31" s="246"/>
      <c r="O31" s="246"/>
      <c r="P31" s="246"/>
      <c r="Q31" s="246"/>
      <c r="R31" s="246"/>
      <c r="S31" s="246"/>
      <c r="T31" s="246"/>
      <c r="U31" s="246"/>
      <c r="V31" s="246"/>
      <c r="W31" s="247"/>
      <c r="X31" s="82"/>
      <c r="Y31" s="83" t="s">
        <v>9</v>
      </c>
      <c r="Z31" s="84"/>
      <c r="AA31" s="83" t="s">
        <v>82</v>
      </c>
      <c r="AB31" s="84"/>
      <c r="AC31" s="85" t="s">
        <v>19</v>
      </c>
      <c r="AD31" s="239"/>
      <c r="AE31" s="240"/>
      <c r="AF31" s="239"/>
      <c r="AG31" s="240"/>
      <c r="AH31" s="239"/>
      <c r="AI31" s="240"/>
      <c r="AJ31" s="239"/>
      <c r="AK31" s="240"/>
      <c r="AL31" s="239"/>
      <c r="AM31" s="240"/>
      <c r="AN31" s="239"/>
      <c r="AO31" s="240"/>
      <c r="AP31" s="239"/>
      <c r="AQ31" s="240"/>
      <c r="AR31" s="239"/>
      <c r="AS31" s="240"/>
      <c r="AT31" s="239"/>
      <c r="AU31" s="240"/>
      <c r="AV31" s="239"/>
      <c r="AW31" s="241"/>
      <c r="BN31" s="81"/>
      <c r="BO31" s="81"/>
      <c r="BP31" s="81"/>
      <c r="BQ31" s="81"/>
      <c r="BR31" s="81"/>
      <c r="BS31" s="81"/>
    </row>
    <row r="32" spans="2:71" ht="18" customHeight="1" x14ac:dyDescent="0.15">
      <c r="B32" s="257">
        <v>20</v>
      </c>
      <c r="C32" s="258"/>
      <c r="D32" s="244"/>
      <c r="E32" s="244"/>
      <c r="F32" s="244"/>
      <c r="G32" s="244"/>
      <c r="H32" s="244"/>
      <c r="I32" s="244"/>
      <c r="J32" s="244"/>
      <c r="K32" s="244"/>
      <c r="L32" s="244"/>
      <c r="M32" s="245"/>
      <c r="N32" s="246"/>
      <c r="O32" s="246"/>
      <c r="P32" s="246"/>
      <c r="Q32" s="246"/>
      <c r="R32" s="246"/>
      <c r="S32" s="246"/>
      <c r="T32" s="246"/>
      <c r="U32" s="246"/>
      <c r="V32" s="246"/>
      <c r="W32" s="247"/>
      <c r="X32" s="82"/>
      <c r="Y32" s="83" t="s">
        <v>9</v>
      </c>
      <c r="Z32" s="84"/>
      <c r="AA32" s="83" t="s">
        <v>82</v>
      </c>
      <c r="AB32" s="84"/>
      <c r="AC32" s="85" t="s">
        <v>19</v>
      </c>
      <c r="AD32" s="239"/>
      <c r="AE32" s="240"/>
      <c r="AF32" s="239"/>
      <c r="AG32" s="240"/>
      <c r="AH32" s="239"/>
      <c r="AI32" s="240"/>
      <c r="AJ32" s="239"/>
      <c r="AK32" s="240"/>
      <c r="AL32" s="239"/>
      <c r="AM32" s="240"/>
      <c r="AN32" s="239"/>
      <c r="AO32" s="240"/>
      <c r="AP32" s="239"/>
      <c r="AQ32" s="240"/>
      <c r="AR32" s="239"/>
      <c r="AS32" s="240"/>
      <c r="AT32" s="239"/>
      <c r="AU32" s="240"/>
      <c r="AV32" s="239"/>
      <c r="AW32" s="241"/>
      <c r="BN32" s="81"/>
      <c r="BO32" s="81"/>
      <c r="BP32" s="81"/>
      <c r="BQ32" s="81"/>
      <c r="BR32" s="81"/>
      <c r="BS32" s="81"/>
    </row>
    <row r="33" spans="2:71" ht="18" customHeight="1" x14ac:dyDescent="0.15">
      <c r="B33" s="257">
        <v>21</v>
      </c>
      <c r="C33" s="258"/>
      <c r="D33" s="244"/>
      <c r="E33" s="244"/>
      <c r="F33" s="244"/>
      <c r="G33" s="244"/>
      <c r="H33" s="244"/>
      <c r="I33" s="244"/>
      <c r="J33" s="244"/>
      <c r="K33" s="244"/>
      <c r="L33" s="244"/>
      <c r="M33" s="245"/>
      <c r="N33" s="246"/>
      <c r="O33" s="246"/>
      <c r="P33" s="246"/>
      <c r="Q33" s="246"/>
      <c r="R33" s="246"/>
      <c r="S33" s="246"/>
      <c r="T33" s="246"/>
      <c r="U33" s="246"/>
      <c r="V33" s="246"/>
      <c r="W33" s="247"/>
      <c r="X33" s="82"/>
      <c r="Y33" s="83" t="s">
        <v>9</v>
      </c>
      <c r="Z33" s="84"/>
      <c r="AA33" s="83" t="s">
        <v>82</v>
      </c>
      <c r="AB33" s="84"/>
      <c r="AC33" s="85" t="s">
        <v>19</v>
      </c>
      <c r="AD33" s="239"/>
      <c r="AE33" s="240"/>
      <c r="AF33" s="239"/>
      <c r="AG33" s="240"/>
      <c r="AH33" s="239"/>
      <c r="AI33" s="240"/>
      <c r="AJ33" s="239"/>
      <c r="AK33" s="240"/>
      <c r="AL33" s="239"/>
      <c r="AM33" s="240"/>
      <c r="AN33" s="239"/>
      <c r="AO33" s="240"/>
      <c r="AP33" s="239"/>
      <c r="AQ33" s="240"/>
      <c r="AR33" s="239"/>
      <c r="AS33" s="240"/>
      <c r="AT33" s="239"/>
      <c r="AU33" s="240"/>
      <c r="AV33" s="239"/>
      <c r="AW33" s="241"/>
      <c r="BN33" s="81"/>
      <c r="BO33" s="81"/>
      <c r="BP33" s="81"/>
      <c r="BQ33" s="81"/>
      <c r="BR33" s="81"/>
      <c r="BS33" s="81"/>
    </row>
    <row r="34" spans="2:71" ht="18" customHeight="1" x14ac:dyDescent="0.15">
      <c r="B34" s="257">
        <v>22</v>
      </c>
      <c r="C34" s="258"/>
      <c r="D34" s="244"/>
      <c r="E34" s="244"/>
      <c r="F34" s="244"/>
      <c r="G34" s="244"/>
      <c r="H34" s="244"/>
      <c r="I34" s="244"/>
      <c r="J34" s="244"/>
      <c r="K34" s="244"/>
      <c r="L34" s="244"/>
      <c r="M34" s="245"/>
      <c r="N34" s="246"/>
      <c r="O34" s="246"/>
      <c r="P34" s="246"/>
      <c r="Q34" s="246"/>
      <c r="R34" s="246"/>
      <c r="S34" s="246"/>
      <c r="T34" s="246"/>
      <c r="U34" s="246"/>
      <c r="V34" s="246"/>
      <c r="W34" s="247"/>
      <c r="X34" s="82"/>
      <c r="Y34" s="83" t="s">
        <v>9</v>
      </c>
      <c r="Z34" s="84"/>
      <c r="AA34" s="83" t="s">
        <v>82</v>
      </c>
      <c r="AB34" s="84"/>
      <c r="AC34" s="85" t="s">
        <v>19</v>
      </c>
      <c r="AD34" s="239"/>
      <c r="AE34" s="240"/>
      <c r="AF34" s="239"/>
      <c r="AG34" s="240"/>
      <c r="AH34" s="239"/>
      <c r="AI34" s="240"/>
      <c r="AJ34" s="239"/>
      <c r="AK34" s="240"/>
      <c r="AL34" s="239"/>
      <c r="AM34" s="240"/>
      <c r="AN34" s="239"/>
      <c r="AO34" s="240"/>
      <c r="AP34" s="239"/>
      <c r="AQ34" s="240"/>
      <c r="AR34" s="239"/>
      <c r="AS34" s="240"/>
      <c r="AT34" s="239"/>
      <c r="AU34" s="240"/>
      <c r="AV34" s="239"/>
      <c r="AW34" s="241"/>
      <c r="BN34" s="81"/>
      <c r="BO34" s="81"/>
      <c r="BP34" s="81"/>
      <c r="BQ34" s="81"/>
      <c r="BR34" s="81"/>
      <c r="BS34" s="81"/>
    </row>
    <row r="35" spans="2:71" ht="18" customHeight="1" x14ac:dyDescent="0.15">
      <c r="B35" s="257">
        <v>23</v>
      </c>
      <c r="C35" s="258"/>
      <c r="D35" s="244"/>
      <c r="E35" s="244"/>
      <c r="F35" s="244"/>
      <c r="G35" s="244"/>
      <c r="H35" s="244"/>
      <c r="I35" s="244"/>
      <c r="J35" s="244"/>
      <c r="K35" s="244"/>
      <c r="L35" s="244"/>
      <c r="M35" s="245"/>
      <c r="N35" s="246"/>
      <c r="O35" s="246"/>
      <c r="P35" s="246"/>
      <c r="Q35" s="246"/>
      <c r="R35" s="246"/>
      <c r="S35" s="246"/>
      <c r="T35" s="246"/>
      <c r="U35" s="246"/>
      <c r="V35" s="246"/>
      <c r="W35" s="247"/>
      <c r="X35" s="82"/>
      <c r="Y35" s="83" t="s">
        <v>9</v>
      </c>
      <c r="Z35" s="84"/>
      <c r="AA35" s="83" t="s">
        <v>82</v>
      </c>
      <c r="AB35" s="84"/>
      <c r="AC35" s="85" t="s">
        <v>19</v>
      </c>
      <c r="AD35" s="239"/>
      <c r="AE35" s="240"/>
      <c r="AF35" s="239"/>
      <c r="AG35" s="240"/>
      <c r="AH35" s="239"/>
      <c r="AI35" s="240"/>
      <c r="AJ35" s="239"/>
      <c r="AK35" s="240"/>
      <c r="AL35" s="239"/>
      <c r="AM35" s="240"/>
      <c r="AN35" s="239"/>
      <c r="AO35" s="240"/>
      <c r="AP35" s="239"/>
      <c r="AQ35" s="240"/>
      <c r="AR35" s="239"/>
      <c r="AS35" s="240"/>
      <c r="AT35" s="239"/>
      <c r="AU35" s="240"/>
      <c r="AV35" s="239"/>
      <c r="AW35" s="241"/>
      <c r="BN35" s="81"/>
      <c r="BO35" s="81"/>
      <c r="BP35" s="81"/>
      <c r="BQ35" s="81"/>
      <c r="BR35" s="81"/>
      <c r="BS35" s="81"/>
    </row>
    <row r="36" spans="2:71" ht="18" customHeight="1" x14ac:dyDescent="0.15">
      <c r="B36" s="257">
        <v>24</v>
      </c>
      <c r="C36" s="258"/>
      <c r="D36" s="244"/>
      <c r="E36" s="244"/>
      <c r="F36" s="244"/>
      <c r="G36" s="244"/>
      <c r="H36" s="244"/>
      <c r="I36" s="244"/>
      <c r="J36" s="244"/>
      <c r="K36" s="244"/>
      <c r="L36" s="244"/>
      <c r="M36" s="245"/>
      <c r="N36" s="246"/>
      <c r="O36" s="246"/>
      <c r="P36" s="246"/>
      <c r="Q36" s="246"/>
      <c r="R36" s="246"/>
      <c r="S36" s="246"/>
      <c r="T36" s="246"/>
      <c r="U36" s="246"/>
      <c r="V36" s="246"/>
      <c r="W36" s="247"/>
      <c r="X36" s="82"/>
      <c r="Y36" s="83" t="s">
        <v>9</v>
      </c>
      <c r="Z36" s="84"/>
      <c r="AA36" s="83" t="s">
        <v>82</v>
      </c>
      <c r="AB36" s="84"/>
      <c r="AC36" s="85" t="s">
        <v>19</v>
      </c>
      <c r="AD36" s="239"/>
      <c r="AE36" s="240"/>
      <c r="AF36" s="239"/>
      <c r="AG36" s="240"/>
      <c r="AH36" s="239"/>
      <c r="AI36" s="240"/>
      <c r="AJ36" s="239"/>
      <c r="AK36" s="240"/>
      <c r="AL36" s="239"/>
      <c r="AM36" s="240"/>
      <c r="AN36" s="239"/>
      <c r="AO36" s="240"/>
      <c r="AP36" s="239"/>
      <c r="AQ36" s="240"/>
      <c r="AR36" s="239"/>
      <c r="AS36" s="240"/>
      <c r="AT36" s="239"/>
      <c r="AU36" s="240"/>
      <c r="AV36" s="239"/>
      <c r="AW36" s="241"/>
      <c r="BN36" s="81"/>
      <c r="BO36" s="81"/>
      <c r="BP36" s="81"/>
      <c r="BQ36" s="81"/>
      <c r="BR36" s="81"/>
      <c r="BS36" s="81"/>
    </row>
    <row r="37" spans="2:71" ht="18" customHeight="1" x14ac:dyDescent="0.15">
      <c r="B37" s="257">
        <v>25</v>
      </c>
      <c r="C37" s="258"/>
      <c r="D37" s="244"/>
      <c r="E37" s="244"/>
      <c r="F37" s="244"/>
      <c r="G37" s="244"/>
      <c r="H37" s="244"/>
      <c r="I37" s="244"/>
      <c r="J37" s="244"/>
      <c r="K37" s="244"/>
      <c r="L37" s="244"/>
      <c r="M37" s="245"/>
      <c r="N37" s="246"/>
      <c r="O37" s="246"/>
      <c r="P37" s="246"/>
      <c r="Q37" s="246"/>
      <c r="R37" s="246"/>
      <c r="S37" s="246"/>
      <c r="T37" s="246"/>
      <c r="U37" s="246"/>
      <c r="V37" s="246"/>
      <c r="W37" s="247"/>
      <c r="X37" s="82"/>
      <c r="Y37" s="83" t="s">
        <v>9</v>
      </c>
      <c r="Z37" s="84"/>
      <c r="AA37" s="83" t="s">
        <v>82</v>
      </c>
      <c r="AB37" s="84"/>
      <c r="AC37" s="85" t="s">
        <v>19</v>
      </c>
      <c r="AD37" s="239"/>
      <c r="AE37" s="240"/>
      <c r="AF37" s="239"/>
      <c r="AG37" s="240"/>
      <c r="AH37" s="239"/>
      <c r="AI37" s="240"/>
      <c r="AJ37" s="239"/>
      <c r="AK37" s="240"/>
      <c r="AL37" s="239"/>
      <c r="AM37" s="240"/>
      <c r="AN37" s="239"/>
      <c r="AO37" s="240"/>
      <c r="AP37" s="239"/>
      <c r="AQ37" s="240"/>
      <c r="AR37" s="239"/>
      <c r="AS37" s="240"/>
      <c r="AT37" s="239"/>
      <c r="AU37" s="240"/>
      <c r="AV37" s="239"/>
      <c r="AW37" s="241"/>
      <c r="BN37" s="81"/>
      <c r="BO37" s="81"/>
      <c r="BP37" s="81"/>
      <c r="BQ37" s="81"/>
      <c r="BR37" s="81"/>
      <c r="BS37" s="81"/>
    </row>
    <row r="38" spans="2:71" ht="18" customHeight="1" x14ac:dyDescent="0.15">
      <c r="B38" s="257">
        <v>26</v>
      </c>
      <c r="C38" s="258"/>
      <c r="D38" s="244"/>
      <c r="E38" s="244"/>
      <c r="F38" s="244"/>
      <c r="G38" s="244"/>
      <c r="H38" s="244"/>
      <c r="I38" s="244"/>
      <c r="J38" s="244"/>
      <c r="K38" s="244"/>
      <c r="L38" s="244"/>
      <c r="M38" s="245"/>
      <c r="N38" s="246"/>
      <c r="O38" s="246"/>
      <c r="P38" s="246"/>
      <c r="Q38" s="246"/>
      <c r="R38" s="246"/>
      <c r="S38" s="246"/>
      <c r="T38" s="246"/>
      <c r="U38" s="246"/>
      <c r="V38" s="246"/>
      <c r="W38" s="247"/>
      <c r="X38" s="82"/>
      <c r="Y38" s="83" t="s">
        <v>9</v>
      </c>
      <c r="Z38" s="84"/>
      <c r="AA38" s="83" t="s">
        <v>82</v>
      </c>
      <c r="AB38" s="84"/>
      <c r="AC38" s="85" t="s">
        <v>19</v>
      </c>
      <c r="AD38" s="239"/>
      <c r="AE38" s="240"/>
      <c r="AF38" s="239"/>
      <c r="AG38" s="240"/>
      <c r="AH38" s="239"/>
      <c r="AI38" s="240"/>
      <c r="AJ38" s="239"/>
      <c r="AK38" s="240"/>
      <c r="AL38" s="239"/>
      <c r="AM38" s="240"/>
      <c r="AN38" s="239"/>
      <c r="AO38" s="240"/>
      <c r="AP38" s="239"/>
      <c r="AQ38" s="240"/>
      <c r="AR38" s="239"/>
      <c r="AS38" s="240"/>
      <c r="AT38" s="239"/>
      <c r="AU38" s="240"/>
      <c r="AV38" s="239"/>
      <c r="AW38" s="241"/>
      <c r="BN38" s="81"/>
      <c r="BO38" s="81"/>
      <c r="BP38" s="81"/>
      <c r="BQ38" s="81"/>
      <c r="BR38" s="81"/>
      <c r="BS38" s="81"/>
    </row>
    <row r="39" spans="2:71" ht="18" customHeight="1" x14ac:dyDescent="0.15">
      <c r="B39" s="257">
        <v>27</v>
      </c>
      <c r="C39" s="258"/>
      <c r="D39" s="244"/>
      <c r="E39" s="244"/>
      <c r="F39" s="244"/>
      <c r="G39" s="244"/>
      <c r="H39" s="244"/>
      <c r="I39" s="244"/>
      <c r="J39" s="244"/>
      <c r="K39" s="244"/>
      <c r="L39" s="244"/>
      <c r="M39" s="245"/>
      <c r="N39" s="246"/>
      <c r="O39" s="246"/>
      <c r="P39" s="246"/>
      <c r="Q39" s="246"/>
      <c r="R39" s="246"/>
      <c r="S39" s="246"/>
      <c r="T39" s="246"/>
      <c r="U39" s="246"/>
      <c r="V39" s="246"/>
      <c r="W39" s="247"/>
      <c r="X39" s="82"/>
      <c r="Y39" s="83" t="s">
        <v>9</v>
      </c>
      <c r="Z39" s="84"/>
      <c r="AA39" s="83" t="s">
        <v>82</v>
      </c>
      <c r="AB39" s="84"/>
      <c r="AC39" s="85" t="s">
        <v>19</v>
      </c>
      <c r="AD39" s="239"/>
      <c r="AE39" s="240"/>
      <c r="AF39" s="239"/>
      <c r="AG39" s="240"/>
      <c r="AH39" s="239"/>
      <c r="AI39" s="240"/>
      <c r="AJ39" s="239"/>
      <c r="AK39" s="240"/>
      <c r="AL39" s="239"/>
      <c r="AM39" s="240"/>
      <c r="AN39" s="239"/>
      <c r="AO39" s="240"/>
      <c r="AP39" s="239"/>
      <c r="AQ39" s="240"/>
      <c r="AR39" s="239"/>
      <c r="AS39" s="240"/>
      <c r="AT39" s="239"/>
      <c r="AU39" s="240"/>
      <c r="AV39" s="239"/>
      <c r="AW39" s="241"/>
    </row>
    <row r="40" spans="2:71" ht="18" customHeight="1" x14ac:dyDescent="0.15">
      <c r="B40" s="257">
        <v>28</v>
      </c>
      <c r="C40" s="258"/>
      <c r="D40" s="244"/>
      <c r="E40" s="244"/>
      <c r="F40" s="244"/>
      <c r="G40" s="244"/>
      <c r="H40" s="244"/>
      <c r="I40" s="244"/>
      <c r="J40" s="244"/>
      <c r="K40" s="244"/>
      <c r="L40" s="244"/>
      <c r="M40" s="245"/>
      <c r="N40" s="246"/>
      <c r="O40" s="246"/>
      <c r="P40" s="246"/>
      <c r="Q40" s="246"/>
      <c r="R40" s="246"/>
      <c r="S40" s="246"/>
      <c r="T40" s="246"/>
      <c r="U40" s="246"/>
      <c r="V40" s="246"/>
      <c r="W40" s="247"/>
      <c r="X40" s="82"/>
      <c r="Y40" s="83" t="s">
        <v>9</v>
      </c>
      <c r="Z40" s="84"/>
      <c r="AA40" s="83" t="s">
        <v>82</v>
      </c>
      <c r="AB40" s="84"/>
      <c r="AC40" s="85" t="s">
        <v>19</v>
      </c>
      <c r="AD40" s="239"/>
      <c r="AE40" s="240"/>
      <c r="AF40" s="239"/>
      <c r="AG40" s="240"/>
      <c r="AH40" s="239"/>
      <c r="AI40" s="240"/>
      <c r="AJ40" s="239"/>
      <c r="AK40" s="240"/>
      <c r="AL40" s="239"/>
      <c r="AM40" s="240"/>
      <c r="AN40" s="239"/>
      <c r="AO40" s="240"/>
      <c r="AP40" s="239"/>
      <c r="AQ40" s="240"/>
      <c r="AR40" s="239"/>
      <c r="AS40" s="240"/>
      <c r="AT40" s="239"/>
      <c r="AU40" s="240"/>
      <c r="AV40" s="239"/>
      <c r="AW40" s="241"/>
    </row>
    <row r="41" spans="2:71" ht="18" customHeight="1" x14ac:dyDescent="0.15">
      <c r="B41" s="257">
        <v>29</v>
      </c>
      <c r="C41" s="258"/>
      <c r="D41" s="244"/>
      <c r="E41" s="244"/>
      <c r="F41" s="244"/>
      <c r="G41" s="244"/>
      <c r="H41" s="244"/>
      <c r="I41" s="244"/>
      <c r="J41" s="244"/>
      <c r="K41" s="244"/>
      <c r="L41" s="244"/>
      <c r="M41" s="245"/>
      <c r="N41" s="246"/>
      <c r="O41" s="246"/>
      <c r="P41" s="246"/>
      <c r="Q41" s="246"/>
      <c r="R41" s="246"/>
      <c r="S41" s="246"/>
      <c r="T41" s="246"/>
      <c r="U41" s="246"/>
      <c r="V41" s="246"/>
      <c r="W41" s="247"/>
      <c r="X41" s="82"/>
      <c r="Y41" s="83" t="s">
        <v>9</v>
      </c>
      <c r="Z41" s="84"/>
      <c r="AA41" s="83" t="s">
        <v>82</v>
      </c>
      <c r="AB41" s="84"/>
      <c r="AC41" s="85" t="s">
        <v>19</v>
      </c>
      <c r="AD41" s="239"/>
      <c r="AE41" s="240"/>
      <c r="AF41" s="239"/>
      <c r="AG41" s="240"/>
      <c r="AH41" s="239"/>
      <c r="AI41" s="240"/>
      <c r="AJ41" s="239"/>
      <c r="AK41" s="240"/>
      <c r="AL41" s="239"/>
      <c r="AM41" s="240"/>
      <c r="AN41" s="239"/>
      <c r="AO41" s="240"/>
      <c r="AP41" s="239"/>
      <c r="AQ41" s="240"/>
      <c r="AR41" s="239"/>
      <c r="AS41" s="240"/>
      <c r="AT41" s="239"/>
      <c r="AU41" s="240"/>
      <c r="AV41" s="239"/>
      <c r="AW41" s="241"/>
    </row>
    <row r="42" spans="2:71" ht="18" customHeight="1" x14ac:dyDescent="0.15">
      <c r="B42" s="257">
        <v>30</v>
      </c>
      <c r="C42" s="258"/>
      <c r="D42" s="244"/>
      <c r="E42" s="244"/>
      <c r="F42" s="244"/>
      <c r="G42" s="244"/>
      <c r="H42" s="244"/>
      <c r="I42" s="244"/>
      <c r="J42" s="244"/>
      <c r="K42" s="244"/>
      <c r="L42" s="244"/>
      <c r="M42" s="245"/>
      <c r="N42" s="246"/>
      <c r="O42" s="246"/>
      <c r="P42" s="246"/>
      <c r="Q42" s="246"/>
      <c r="R42" s="246"/>
      <c r="S42" s="246"/>
      <c r="T42" s="246"/>
      <c r="U42" s="246"/>
      <c r="V42" s="246"/>
      <c r="W42" s="247"/>
      <c r="X42" s="82"/>
      <c r="Y42" s="83" t="s">
        <v>9</v>
      </c>
      <c r="Z42" s="84"/>
      <c r="AA42" s="83" t="s">
        <v>82</v>
      </c>
      <c r="AB42" s="84"/>
      <c r="AC42" s="85" t="s">
        <v>19</v>
      </c>
      <c r="AD42" s="239"/>
      <c r="AE42" s="240"/>
      <c r="AF42" s="239"/>
      <c r="AG42" s="240"/>
      <c r="AH42" s="239"/>
      <c r="AI42" s="240"/>
      <c r="AJ42" s="239"/>
      <c r="AK42" s="240"/>
      <c r="AL42" s="239"/>
      <c r="AM42" s="240"/>
      <c r="AN42" s="239"/>
      <c r="AO42" s="240"/>
      <c r="AP42" s="239"/>
      <c r="AQ42" s="240"/>
      <c r="AR42" s="239"/>
      <c r="AS42" s="240"/>
      <c r="AT42" s="239"/>
      <c r="AU42" s="240"/>
      <c r="AV42" s="239"/>
      <c r="AW42" s="241"/>
    </row>
    <row r="43" spans="2:71" ht="18" customHeight="1" x14ac:dyDescent="0.15">
      <c r="B43" s="257">
        <v>31</v>
      </c>
      <c r="C43" s="258"/>
      <c r="D43" s="244"/>
      <c r="E43" s="244"/>
      <c r="F43" s="244"/>
      <c r="G43" s="244"/>
      <c r="H43" s="244"/>
      <c r="I43" s="244"/>
      <c r="J43" s="244"/>
      <c r="K43" s="244"/>
      <c r="L43" s="244"/>
      <c r="M43" s="245"/>
      <c r="N43" s="246"/>
      <c r="O43" s="246"/>
      <c r="P43" s="246"/>
      <c r="Q43" s="246"/>
      <c r="R43" s="246"/>
      <c r="S43" s="246"/>
      <c r="T43" s="246"/>
      <c r="U43" s="246"/>
      <c r="V43" s="246"/>
      <c r="W43" s="247"/>
      <c r="X43" s="82"/>
      <c r="Y43" s="83" t="s">
        <v>9</v>
      </c>
      <c r="Z43" s="84"/>
      <c r="AA43" s="83" t="s">
        <v>82</v>
      </c>
      <c r="AB43" s="84"/>
      <c r="AC43" s="85" t="s">
        <v>19</v>
      </c>
      <c r="AD43" s="239"/>
      <c r="AE43" s="240"/>
      <c r="AF43" s="239"/>
      <c r="AG43" s="240"/>
      <c r="AH43" s="239"/>
      <c r="AI43" s="240"/>
      <c r="AJ43" s="239"/>
      <c r="AK43" s="240"/>
      <c r="AL43" s="239"/>
      <c r="AM43" s="240"/>
      <c r="AN43" s="239"/>
      <c r="AO43" s="240"/>
      <c r="AP43" s="239"/>
      <c r="AQ43" s="240"/>
      <c r="AR43" s="239"/>
      <c r="AS43" s="240"/>
      <c r="AT43" s="239"/>
      <c r="AU43" s="240"/>
      <c r="AV43" s="239"/>
      <c r="AW43" s="241"/>
    </row>
    <row r="44" spans="2:71" ht="18" customHeight="1" x14ac:dyDescent="0.15">
      <c r="B44" s="257">
        <v>32</v>
      </c>
      <c r="C44" s="258"/>
      <c r="D44" s="244"/>
      <c r="E44" s="244"/>
      <c r="F44" s="244"/>
      <c r="G44" s="244"/>
      <c r="H44" s="244"/>
      <c r="I44" s="244"/>
      <c r="J44" s="244"/>
      <c r="K44" s="244"/>
      <c r="L44" s="244"/>
      <c r="M44" s="245"/>
      <c r="N44" s="246"/>
      <c r="O44" s="246"/>
      <c r="P44" s="246"/>
      <c r="Q44" s="246"/>
      <c r="R44" s="246"/>
      <c r="S44" s="246"/>
      <c r="T44" s="246"/>
      <c r="U44" s="246"/>
      <c r="V44" s="246"/>
      <c r="W44" s="247"/>
      <c r="X44" s="82"/>
      <c r="Y44" s="83" t="s">
        <v>9</v>
      </c>
      <c r="Z44" s="84"/>
      <c r="AA44" s="83" t="s">
        <v>82</v>
      </c>
      <c r="AB44" s="84"/>
      <c r="AC44" s="85" t="s">
        <v>19</v>
      </c>
      <c r="AD44" s="239"/>
      <c r="AE44" s="240"/>
      <c r="AF44" s="239"/>
      <c r="AG44" s="240"/>
      <c r="AH44" s="239"/>
      <c r="AI44" s="240"/>
      <c r="AJ44" s="239"/>
      <c r="AK44" s="240"/>
      <c r="AL44" s="239"/>
      <c r="AM44" s="240"/>
      <c r="AN44" s="239"/>
      <c r="AO44" s="240"/>
      <c r="AP44" s="239"/>
      <c r="AQ44" s="240"/>
      <c r="AR44" s="239"/>
      <c r="AS44" s="240"/>
      <c r="AT44" s="239"/>
      <c r="AU44" s="240"/>
      <c r="AV44" s="239"/>
      <c r="AW44" s="241"/>
    </row>
    <row r="45" spans="2:71" ht="18" customHeight="1" x14ac:dyDescent="0.15">
      <c r="B45" s="257">
        <v>33</v>
      </c>
      <c r="C45" s="258"/>
      <c r="D45" s="244"/>
      <c r="E45" s="244"/>
      <c r="F45" s="244"/>
      <c r="G45" s="244"/>
      <c r="H45" s="244"/>
      <c r="I45" s="244"/>
      <c r="J45" s="244"/>
      <c r="K45" s="244"/>
      <c r="L45" s="244"/>
      <c r="M45" s="245"/>
      <c r="N45" s="246"/>
      <c r="O45" s="246"/>
      <c r="P45" s="246"/>
      <c r="Q45" s="246"/>
      <c r="R45" s="246"/>
      <c r="S45" s="246"/>
      <c r="T45" s="246"/>
      <c r="U45" s="246"/>
      <c r="V45" s="246"/>
      <c r="W45" s="247"/>
      <c r="X45" s="82"/>
      <c r="Y45" s="83" t="s">
        <v>9</v>
      </c>
      <c r="Z45" s="84"/>
      <c r="AA45" s="83" t="s">
        <v>82</v>
      </c>
      <c r="AB45" s="84"/>
      <c r="AC45" s="85" t="s">
        <v>19</v>
      </c>
      <c r="AD45" s="239"/>
      <c r="AE45" s="240"/>
      <c r="AF45" s="239"/>
      <c r="AG45" s="240"/>
      <c r="AH45" s="239"/>
      <c r="AI45" s="240"/>
      <c r="AJ45" s="239"/>
      <c r="AK45" s="240"/>
      <c r="AL45" s="239"/>
      <c r="AM45" s="240"/>
      <c r="AN45" s="239"/>
      <c r="AO45" s="240"/>
      <c r="AP45" s="239"/>
      <c r="AQ45" s="240"/>
      <c r="AR45" s="239"/>
      <c r="AS45" s="240"/>
      <c r="AT45" s="239"/>
      <c r="AU45" s="240"/>
      <c r="AV45" s="239"/>
      <c r="AW45" s="241"/>
    </row>
    <row r="46" spans="2:71" ht="18" customHeight="1" x14ac:dyDescent="0.15">
      <c r="B46" s="257">
        <v>34</v>
      </c>
      <c r="C46" s="258"/>
      <c r="D46" s="244"/>
      <c r="E46" s="244"/>
      <c r="F46" s="244"/>
      <c r="G46" s="244"/>
      <c r="H46" s="244"/>
      <c r="I46" s="244"/>
      <c r="J46" s="244"/>
      <c r="K46" s="244"/>
      <c r="L46" s="244"/>
      <c r="M46" s="245"/>
      <c r="N46" s="246"/>
      <c r="O46" s="246"/>
      <c r="P46" s="246"/>
      <c r="Q46" s="246"/>
      <c r="R46" s="246"/>
      <c r="S46" s="246"/>
      <c r="T46" s="246"/>
      <c r="U46" s="246"/>
      <c r="V46" s="246"/>
      <c r="W46" s="247"/>
      <c r="X46" s="82"/>
      <c r="Y46" s="83" t="s">
        <v>9</v>
      </c>
      <c r="Z46" s="84"/>
      <c r="AA46" s="83" t="s">
        <v>82</v>
      </c>
      <c r="AB46" s="84"/>
      <c r="AC46" s="85" t="s">
        <v>19</v>
      </c>
      <c r="AD46" s="239"/>
      <c r="AE46" s="240"/>
      <c r="AF46" s="239"/>
      <c r="AG46" s="240"/>
      <c r="AH46" s="239"/>
      <c r="AI46" s="240"/>
      <c r="AJ46" s="239"/>
      <c r="AK46" s="240"/>
      <c r="AL46" s="239"/>
      <c r="AM46" s="240"/>
      <c r="AN46" s="239"/>
      <c r="AO46" s="240"/>
      <c r="AP46" s="239"/>
      <c r="AQ46" s="240"/>
      <c r="AR46" s="239"/>
      <c r="AS46" s="240"/>
      <c r="AT46" s="239"/>
      <c r="AU46" s="240"/>
      <c r="AV46" s="239"/>
      <c r="AW46" s="241"/>
    </row>
    <row r="47" spans="2:71" ht="18" customHeight="1" x14ac:dyDescent="0.15">
      <c r="B47" s="257">
        <v>35</v>
      </c>
      <c r="C47" s="258"/>
      <c r="D47" s="244"/>
      <c r="E47" s="244"/>
      <c r="F47" s="244"/>
      <c r="G47" s="244"/>
      <c r="H47" s="244"/>
      <c r="I47" s="244"/>
      <c r="J47" s="244"/>
      <c r="K47" s="244"/>
      <c r="L47" s="244"/>
      <c r="M47" s="245"/>
      <c r="N47" s="246"/>
      <c r="O47" s="246"/>
      <c r="P47" s="246"/>
      <c r="Q47" s="246"/>
      <c r="R47" s="246"/>
      <c r="S47" s="246"/>
      <c r="T47" s="246"/>
      <c r="U47" s="246"/>
      <c r="V47" s="246"/>
      <c r="W47" s="247"/>
      <c r="X47" s="82"/>
      <c r="Y47" s="83" t="s">
        <v>9</v>
      </c>
      <c r="Z47" s="84"/>
      <c r="AA47" s="83" t="s">
        <v>82</v>
      </c>
      <c r="AB47" s="84"/>
      <c r="AC47" s="85" t="s">
        <v>19</v>
      </c>
      <c r="AD47" s="239"/>
      <c r="AE47" s="240"/>
      <c r="AF47" s="239"/>
      <c r="AG47" s="240"/>
      <c r="AH47" s="239"/>
      <c r="AI47" s="240"/>
      <c r="AJ47" s="239"/>
      <c r="AK47" s="240"/>
      <c r="AL47" s="239"/>
      <c r="AM47" s="240"/>
      <c r="AN47" s="239"/>
      <c r="AO47" s="240"/>
      <c r="AP47" s="239"/>
      <c r="AQ47" s="240"/>
      <c r="AR47" s="239"/>
      <c r="AS47" s="240"/>
      <c r="AT47" s="239"/>
      <c r="AU47" s="240"/>
      <c r="AV47" s="239"/>
      <c r="AW47" s="241"/>
    </row>
    <row r="48" spans="2:71" ht="18" customHeight="1" x14ac:dyDescent="0.15">
      <c r="B48" s="257">
        <v>36</v>
      </c>
      <c r="C48" s="258"/>
      <c r="D48" s="244"/>
      <c r="E48" s="244"/>
      <c r="F48" s="244"/>
      <c r="G48" s="244"/>
      <c r="H48" s="244"/>
      <c r="I48" s="244"/>
      <c r="J48" s="244"/>
      <c r="K48" s="244"/>
      <c r="L48" s="244"/>
      <c r="M48" s="245"/>
      <c r="N48" s="246"/>
      <c r="O48" s="246"/>
      <c r="P48" s="246"/>
      <c r="Q48" s="246"/>
      <c r="R48" s="246"/>
      <c r="S48" s="246"/>
      <c r="T48" s="246"/>
      <c r="U48" s="246"/>
      <c r="V48" s="246"/>
      <c r="W48" s="247"/>
      <c r="X48" s="82"/>
      <c r="Y48" s="83" t="s">
        <v>9</v>
      </c>
      <c r="Z48" s="84"/>
      <c r="AA48" s="83" t="s">
        <v>82</v>
      </c>
      <c r="AB48" s="84"/>
      <c r="AC48" s="85" t="s">
        <v>19</v>
      </c>
      <c r="AD48" s="239"/>
      <c r="AE48" s="240"/>
      <c r="AF48" s="239"/>
      <c r="AG48" s="240"/>
      <c r="AH48" s="239"/>
      <c r="AI48" s="240"/>
      <c r="AJ48" s="239"/>
      <c r="AK48" s="240"/>
      <c r="AL48" s="239"/>
      <c r="AM48" s="240"/>
      <c r="AN48" s="239"/>
      <c r="AO48" s="240"/>
      <c r="AP48" s="239"/>
      <c r="AQ48" s="240"/>
      <c r="AR48" s="239"/>
      <c r="AS48" s="240"/>
      <c r="AT48" s="239"/>
      <c r="AU48" s="240"/>
      <c r="AV48" s="239"/>
      <c r="AW48" s="241"/>
    </row>
    <row r="49" spans="2:79" ht="18" customHeight="1" x14ac:dyDescent="0.15">
      <c r="B49" s="257">
        <v>37</v>
      </c>
      <c r="C49" s="258"/>
      <c r="D49" s="244"/>
      <c r="E49" s="244"/>
      <c r="F49" s="244"/>
      <c r="G49" s="244"/>
      <c r="H49" s="244"/>
      <c r="I49" s="244"/>
      <c r="J49" s="244"/>
      <c r="K49" s="244"/>
      <c r="L49" s="244"/>
      <c r="M49" s="245"/>
      <c r="N49" s="246"/>
      <c r="O49" s="246"/>
      <c r="P49" s="246"/>
      <c r="Q49" s="246"/>
      <c r="R49" s="246"/>
      <c r="S49" s="246"/>
      <c r="T49" s="246"/>
      <c r="U49" s="246"/>
      <c r="V49" s="246"/>
      <c r="W49" s="247"/>
      <c r="X49" s="82"/>
      <c r="Y49" s="83" t="s">
        <v>9</v>
      </c>
      <c r="Z49" s="84"/>
      <c r="AA49" s="83" t="s">
        <v>82</v>
      </c>
      <c r="AB49" s="84"/>
      <c r="AC49" s="85" t="s">
        <v>19</v>
      </c>
      <c r="AD49" s="239"/>
      <c r="AE49" s="240"/>
      <c r="AF49" s="239"/>
      <c r="AG49" s="240"/>
      <c r="AH49" s="239"/>
      <c r="AI49" s="240"/>
      <c r="AJ49" s="239"/>
      <c r="AK49" s="240"/>
      <c r="AL49" s="239"/>
      <c r="AM49" s="240"/>
      <c r="AN49" s="239"/>
      <c r="AO49" s="240"/>
      <c r="AP49" s="239"/>
      <c r="AQ49" s="240"/>
      <c r="AR49" s="239"/>
      <c r="AS49" s="240"/>
      <c r="AT49" s="239"/>
      <c r="AU49" s="240"/>
      <c r="AV49" s="239"/>
      <c r="AW49" s="241"/>
    </row>
    <row r="50" spans="2:79" ht="18" customHeight="1" x14ac:dyDescent="0.15">
      <c r="B50" s="257">
        <v>38</v>
      </c>
      <c r="C50" s="258"/>
      <c r="D50" s="244"/>
      <c r="E50" s="244"/>
      <c r="F50" s="244"/>
      <c r="G50" s="244"/>
      <c r="H50" s="244"/>
      <c r="I50" s="244"/>
      <c r="J50" s="244"/>
      <c r="K50" s="244"/>
      <c r="L50" s="244"/>
      <c r="M50" s="245"/>
      <c r="N50" s="246"/>
      <c r="O50" s="246"/>
      <c r="P50" s="246"/>
      <c r="Q50" s="246"/>
      <c r="R50" s="246"/>
      <c r="S50" s="246"/>
      <c r="T50" s="246"/>
      <c r="U50" s="246"/>
      <c r="V50" s="246"/>
      <c r="W50" s="247"/>
      <c r="X50" s="82"/>
      <c r="Y50" s="83" t="s">
        <v>9</v>
      </c>
      <c r="Z50" s="84"/>
      <c r="AA50" s="83" t="s">
        <v>82</v>
      </c>
      <c r="AB50" s="84"/>
      <c r="AC50" s="85" t="s">
        <v>19</v>
      </c>
      <c r="AD50" s="239"/>
      <c r="AE50" s="240"/>
      <c r="AF50" s="239"/>
      <c r="AG50" s="240"/>
      <c r="AH50" s="239"/>
      <c r="AI50" s="240"/>
      <c r="AJ50" s="239"/>
      <c r="AK50" s="240"/>
      <c r="AL50" s="239"/>
      <c r="AM50" s="240"/>
      <c r="AN50" s="239"/>
      <c r="AO50" s="240"/>
      <c r="AP50" s="239"/>
      <c r="AQ50" s="240"/>
      <c r="AR50" s="239"/>
      <c r="AS50" s="240"/>
      <c r="AT50" s="239"/>
      <c r="AU50" s="240"/>
      <c r="AV50" s="239"/>
      <c r="AW50" s="241"/>
    </row>
    <row r="51" spans="2:79" ht="18" customHeight="1" x14ac:dyDescent="0.15">
      <c r="B51" s="257">
        <v>39</v>
      </c>
      <c r="C51" s="258"/>
      <c r="D51" s="244"/>
      <c r="E51" s="244"/>
      <c r="F51" s="244"/>
      <c r="G51" s="244"/>
      <c r="H51" s="244"/>
      <c r="I51" s="244"/>
      <c r="J51" s="244"/>
      <c r="K51" s="244"/>
      <c r="L51" s="244"/>
      <c r="M51" s="245"/>
      <c r="N51" s="246"/>
      <c r="O51" s="246"/>
      <c r="P51" s="246"/>
      <c r="Q51" s="246"/>
      <c r="R51" s="246"/>
      <c r="S51" s="246"/>
      <c r="T51" s="246"/>
      <c r="U51" s="246"/>
      <c r="V51" s="246"/>
      <c r="W51" s="247"/>
      <c r="X51" s="82"/>
      <c r="Y51" s="83" t="s">
        <v>9</v>
      </c>
      <c r="Z51" s="84"/>
      <c r="AA51" s="83" t="s">
        <v>82</v>
      </c>
      <c r="AB51" s="84"/>
      <c r="AC51" s="85" t="s">
        <v>19</v>
      </c>
      <c r="AD51" s="239"/>
      <c r="AE51" s="240"/>
      <c r="AF51" s="239"/>
      <c r="AG51" s="240"/>
      <c r="AH51" s="239"/>
      <c r="AI51" s="240"/>
      <c r="AJ51" s="239"/>
      <c r="AK51" s="240"/>
      <c r="AL51" s="239"/>
      <c r="AM51" s="240"/>
      <c r="AN51" s="239"/>
      <c r="AO51" s="240"/>
      <c r="AP51" s="239"/>
      <c r="AQ51" s="240"/>
      <c r="AR51" s="239"/>
      <c r="AS51" s="240"/>
      <c r="AT51" s="239"/>
      <c r="AU51" s="240"/>
      <c r="AV51" s="239"/>
      <c r="AW51" s="241"/>
    </row>
    <row r="52" spans="2:79" ht="18" customHeight="1" x14ac:dyDescent="0.15">
      <c r="B52" s="257">
        <v>40</v>
      </c>
      <c r="C52" s="258"/>
      <c r="D52" s="244"/>
      <c r="E52" s="244"/>
      <c r="F52" s="244"/>
      <c r="G52" s="244"/>
      <c r="H52" s="244"/>
      <c r="I52" s="244"/>
      <c r="J52" s="244"/>
      <c r="K52" s="244"/>
      <c r="L52" s="244"/>
      <c r="M52" s="245"/>
      <c r="N52" s="246"/>
      <c r="O52" s="246"/>
      <c r="P52" s="246"/>
      <c r="Q52" s="246"/>
      <c r="R52" s="246"/>
      <c r="S52" s="246"/>
      <c r="T52" s="246"/>
      <c r="U52" s="246"/>
      <c r="V52" s="246"/>
      <c r="W52" s="247"/>
      <c r="X52" s="82"/>
      <c r="Y52" s="83" t="s">
        <v>9</v>
      </c>
      <c r="Z52" s="84"/>
      <c r="AA52" s="83" t="s">
        <v>82</v>
      </c>
      <c r="AB52" s="84"/>
      <c r="AC52" s="85" t="s">
        <v>19</v>
      </c>
      <c r="AD52" s="239"/>
      <c r="AE52" s="240"/>
      <c r="AF52" s="239"/>
      <c r="AG52" s="240"/>
      <c r="AH52" s="239"/>
      <c r="AI52" s="240"/>
      <c r="AJ52" s="239"/>
      <c r="AK52" s="240"/>
      <c r="AL52" s="239"/>
      <c r="AM52" s="240"/>
      <c r="AN52" s="239"/>
      <c r="AO52" s="240"/>
      <c r="AP52" s="239"/>
      <c r="AQ52" s="240"/>
      <c r="AR52" s="239"/>
      <c r="AS52" s="240"/>
      <c r="AT52" s="239"/>
      <c r="AU52" s="240"/>
      <c r="AV52" s="239"/>
      <c r="AW52" s="241"/>
    </row>
    <row r="53" spans="2:79" ht="18" customHeight="1" x14ac:dyDescent="0.15">
      <c r="B53" s="257">
        <v>41</v>
      </c>
      <c r="C53" s="258"/>
      <c r="D53" s="244"/>
      <c r="E53" s="244"/>
      <c r="F53" s="244"/>
      <c r="G53" s="244"/>
      <c r="H53" s="244"/>
      <c r="I53" s="244"/>
      <c r="J53" s="244"/>
      <c r="K53" s="244"/>
      <c r="L53" s="244"/>
      <c r="M53" s="245"/>
      <c r="N53" s="246"/>
      <c r="O53" s="246"/>
      <c r="P53" s="246"/>
      <c r="Q53" s="246"/>
      <c r="R53" s="246"/>
      <c r="S53" s="246"/>
      <c r="T53" s="246"/>
      <c r="U53" s="246"/>
      <c r="V53" s="246"/>
      <c r="W53" s="247"/>
      <c r="X53" s="82"/>
      <c r="Y53" s="83" t="s">
        <v>9</v>
      </c>
      <c r="Z53" s="84"/>
      <c r="AA53" s="83" t="s">
        <v>82</v>
      </c>
      <c r="AB53" s="84"/>
      <c r="AC53" s="85" t="s">
        <v>19</v>
      </c>
      <c r="AD53" s="239"/>
      <c r="AE53" s="240"/>
      <c r="AF53" s="239"/>
      <c r="AG53" s="240"/>
      <c r="AH53" s="239"/>
      <c r="AI53" s="240"/>
      <c r="AJ53" s="239"/>
      <c r="AK53" s="240"/>
      <c r="AL53" s="239"/>
      <c r="AM53" s="240"/>
      <c r="AN53" s="239"/>
      <c r="AO53" s="240"/>
      <c r="AP53" s="239"/>
      <c r="AQ53" s="240"/>
      <c r="AR53" s="239"/>
      <c r="AS53" s="240"/>
      <c r="AT53" s="239"/>
      <c r="AU53" s="240"/>
      <c r="AV53" s="239"/>
      <c r="AW53" s="241"/>
    </row>
    <row r="54" spans="2:79" ht="18" customHeight="1" x14ac:dyDescent="0.15">
      <c r="B54" s="257">
        <v>42</v>
      </c>
      <c r="C54" s="258"/>
      <c r="D54" s="244"/>
      <c r="E54" s="244"/>
      <c r="F54" s="244"/>
      <c r="G54" s="244"/>
      <c r="H54" s="244"/>
      <c r="I54" s="244"/>
      <c r="J54" s="244"/>
      <c r="K54" s="244"/>
      <c r="L54" s="244"/>
      <c r="M54" s="245"/>
      <c r="N54" s="246"/>
      <c r="O54" s="246"/>
      <c r="P54" s="246"/>
      <c r="Q54" s="246"/>
      <c r="R54" s="246"/>
      <c r="S54" s="246"/>
      <c r="T54" s="246"/>
      <c r="U54" s="246"/>
      <c r="V54" s="246"/>
      <c r="W54" s="247"/>
      <c r="X54" s="82"/>
      <c r="Y54" s="83" t="s">
        <v>9</v>
      </c>
      <c r="Z54" s="84"/>
      <c r="AA54" s="83" t="s">
        <v>82</v>
      </c>
      <c r="AB54" s="84"/>
      <c r="AC54" s="85" t="s">
        <v>19</v>
      </c>
      <c r="AD54" s="239"/>
      <c r="AE54" s="240"/>
      <c r="AF54" s="239"/>
      <c r="AG54" s="240"/>
      <c r="AH54" s="239"/>
      <c r="AI54" s="240"/>
      <c r="AJ54" s="239"/>
      <c r="AK54" s="240"/>
      <c r="AL54" s="239"/>
      <c r="AM54" s="240"/>
      <c r="AN54" s="239"/>
      <c r="AO54" s="240"/>
      <c r="AP54" s="239"/>
      <c r="AQ54" s="240"/>
      <c r="AR54" s="239"/>
      <c r="AS54" s="240"/>
      <c r="AT54" s="239"/>
      <c r="AU54" s="240"/>
      <c r="AV54" s="239"/>
      <c r="AW54" s="241"/>
    </row>
    <row r="55" spans="2:79" ht="18" customHeight="1" x14ac:dyDescent="0.15">
      <c r="B55" s="257">
        <v>43</v>
      </c>
      <c r="C55" s="258"/>
      <c r="D55" s="244"/>
      <c r="E55" s="244"/>
      <c r="F55" s="244"/>
      <c r="G55" s="244"/>
      <c r="H55" s="244"/>
      <c r="I55" s="244"/>
      <c r="J55" s="244"/>
      <c r="K55" s="244"/>
      <c r="L55" s="244"/>
      <c r="M55" s="245"/>
      <c r="N55" s="246"/>
      <c r="O55" s="246"/>
      <c r="P55" s="246"/>
      <c r="Q55" s="246"/>
      <c r="R55" s="246"/>
      <c r="S55" s="246"/>
      <c r="T55" s="246"/>
      <c r="U55" s="246"/>
      <c r="V55" s="246"/>
      <c r="W55" s="247"/>
      <c r="X55" s="82"/>
      <c r="Y55" s="83" t="s">
        <v>9</v>
      </c>
      <c r="Z55" s="84"/>
      <c r="AA55" s="83" t="s">
        <v>82</v>
      </c>
      <c r="AB55" s="84"/>
      <c r="AC55" s="85" t="s">
        <v>19</v>
      </c>
      <c r="AD55" s="239"/>
      <c r="AE55" s="240"/>
      <c r="AF55" s="239"/>
      <c r="AG55" s="240"/>
      <c r="AH55" s="239"/>
      <c r="AI55" s="240"/>
      <c r="AJ55" s="239"/>
      <c r="AK55" s="240"/>
      <c r="AL55" s="239"/>
      <c r="AM55" s="240"/>
      <c r="AN55" s="239"/>
      <c r="AO55" s="240"/>
      <c r="AP55" s="239"/>
      <c r="AQ55" s="240"/>
      <c r="AR55" s="239"/>
      <c r="AS55" s="240"/>
      <c r="AT55" s="239"/>
      <c r="AU55" s="240"/>
      <c r="AV55" s="239"/>
      <c r="AW55" s="241"/>
    </row>
    <row r="56" spans="2:79" ht="18" customHeight="1" x14ac:dyDescent="0.15">
      <c r="B56" s="257">
        <v>44</v>
      </c>
      <c r="C56" s="258"/>
      <c r="D56" s="244"/>
      <c r="E56" s="244"/>
      <c r="F56" s="244"/>
      <c r="G56" s="244"/>
      <c r="H56" s="244"/>
      <c r="I56" s="244"/>
      <c r="J56" s="244"/>
      <c r="K56" s="244"/>
      <c r="L56" s="244"/>
      <c r="M56" s="245"/>
      <c r="N56" s="246"/>
      <c r="O56" s="246"/>
      <c r="P56" s="246"/>
      <c r="Q56" s="246"/>
      <c r="R56" s="246"/>
      <c r="S56" s="246"/>
      <c r="T56" s="246"/>
      <c r="U56" s="246"/>
      <c r="V56" s="246"/>
      <c r="W56" s="247"/>
      <c r="X56" s="82"/>
      <c r="Y56" s="83" t="s">
        <v>9</v>
      </c>
      <c r="Z56" s="84"/>
      <c r="AA56" s="83" t="s">
        <v>82</v>
      </c>
      <c r="AB56" s="84"/>
      <c r="AC56" s="85" t="s">
        <v>19</v>
      </c>
      <c r="AD56" s="239"/>
      <c r="AE56" s="240"/>
      <c r="AF56" s="239"/>
      <c r="AG56" s="240"/>
      <c r="AH56" s="239"/>
      <c r="AI56" s="240"/>
      <c r="AJ56" s="239"/>
      <c r="AK56" s="240"/>
      <c r="AL56" s="239"/>
      <c r="AM56" s="240"/>
      <c r="AN56" s="239"/>
      <c r="AO56" s="240"/>
      <c r="AP56" s="239"/>
      <c r="AQ56" s="240"/>
      <c r="AR56" s="239"/>
      <c r="AS56" s="240"/>
      <c r="AT56" s="239"/>
      <c r="AU56" s="240"/>
      <c r="AV56" s="239"/>
      <c r="AW56" s="241"/>
    </row>
    <row r="57" spans="2:79" ht="18" customHeight="1" x14ac:dyDescent="0.15">
      <c r="B57" s="257">
        <v>45</v>
      </c>
      <c r="C57" s="258"/>
      <c r="D57" s="244"/>
      <c r="E57" s="244"/>
      <c r="F57" s="244"/>
      <c r="G57" s="244"/>
      <c r="H57" s="244"/>
      <c r="I57" s="244"/>
      <c r="J57" s="244"/>
      <c r="K57" s="244"/>
      <c r="L57" s="244"/>
      <c r="M57" s="245"/>
      <c r="N57" s="246"/>
      <c r="O57" s="246"/>
      <c r="P57" s="246"/>
      <c r="Q57" s="246"/>
      <c r="R57" s="246"/>
      <c r="S57" s="246"/>
      <c r="T57" s="246"/>
      <c r="U57" s="246"/>
      <c r="V57" s="246"/>
      <c r="W57" s="247"/>
      <c r="X57" s="82"/>
      <c r="Y57" s="83" t="s">
        <v>9</v>
      </c>
      <c r="Z57" s="84"/>
      <c r="AA57" s="83" t="s">
        <v>82</v>
      </c>
      <c r="AB57" s="84"/>
      <c r="AC57" s="85" t="s">
        <v>19</v>
      </c>
      <c r="AD57" s="239"/>
      <c r="AE57" s="240"/>
      <c r="AF57" s="239"/>
      <c r="AG57" s="240"/>
      <c r="AH57" s="239"/>
      <c r="AI57" s="240"/>
      <c r="AJ57" s="239"/>
      <c r="AK57" s="240"/>
      <c r="AL57" s="239"/>
      <c r="AM57" s="240"/>
      <c r="AN57" s="239"/>
      <c r="AO57" s="240"/>
      <c r="AP57" s="239"/>
      <c r="AQ57" s="240"/>
      <c r="AR57" s="239"/>
      <c r="AS57" s="240"/>
      <c r="AT57" s="239"/>
      <c r="AU57" s="240"/>
      <c r="AV57" s="239"/>
      <c r="AW57" s="241"/>
    </row>
    <row r="58" spans="2:79" ht="18" customHeight="1" x14ac:dyDescent="0.15">
      <c r="B58" s="257">
        <v>46</v>
      </c>
      <c r="C58" s="258"/>
      <c r="D58" s="244"/>
      <c r="E58" s="244"/>
      <c r="F58" s="244"/>
      <c r="G58" s="244"/>
      <c r="H58" s="244"/>
      <c r="I58" s="244"/>
      <c r="J58" s="244"/>
      <c r="K58" s="244"/>
      <c r="L58" s="244"/>
      <c r="M58" s="245"/>
      <c r="N58" s="246"/>
      <c r="O58" s="246"/>
      <c r="P58" s="246"/>
      <c r="Q58" s="246"/>
      <c r="R58" s="246"/>
      <c r="S58" s="246"/>
      <c r="T58" s="246"/>
      <c r="U58" s="246"/>
      <c r="V58" s="246"/>
      <c r="W58" s="247"/>
      <c r="X58" s="82"/>
      <c r="Y58" s="83" t="s">
        <v>9</v>
      </c>
      <c r="Z58" s="84"/>
      <c r="AA58" s="83" t="s">
        <v>82</v>
      </c>
      <c r="AB58" s="84"/>
      <c r="AC58" s="85" t="s">
        <v>19</v>
      </c>
      <c r="AD58" s="239"/>
      <c r="AE58" s="240"/>
      <c r="AF58" s="239"/>
      <c r="AG58" s="240"/>
      <c r="AH58" s="239"/>
      <c r="AI58" s="240"/>
      <c r="AJ58" s="239"/>
      <c r="AK58" s="240"/>
      <c r="AL58" s="239"/>
      <c r="AM58" s="240"/>
      <c r="AN58" s="239"/>
      <c r="AO58" s="240"/>
      <c r="AP58" s="239"/>
      <c r="AQ58" s="240"/>
      <c r="AR58" s="239"/>
      <c r="AS58" s="240"/>
      <c r="AT58" s="239"/>
      <c r="AU58" s="240"/>
      <c r="AV58" s="239"/>
      <c r="AW58" s="241"/>
    </row>
    <row r="59" spans="2:79" ht="18" customHeight="1" x14ac:dyDescent="0.15">
      <c r="B59" s="257">
        <v>47</v>
      </c>
      <c r="C59" s="258"/>
      <c r="D59" s="244"/>
      <c r="E59" s="244"/>
      <c r="F59" s="244"/>
      <c r="G59" s="244"/>
      <c r="H59" s="244"/>
      <c r="I59" s="244"/>
      <c r="J59" s="244"/>
      <c r="K59" s="244"/>
      <c r="L59" s="244"/>
      <c r="M59" s="245"/>
      <c r="N59" s="246"/>
      <c r="O59" s="246"/>
      <c r="P59" s="246"/>
      <c r="Q59" s="246"/>
      <c r="R59" s="246"/>
      <c r="S59" s="246"/>
      <c r="T59" s="246"/>
      <c r="U59" s="246"/>
      <c r="V59" s="246"/>
      <c r="W59" s="247"/>
      <c r="X59" s="82"/>
      <c r="Y59" s="83" t="s">
        <v>9</v>
      </c>
      <c r="Z59" s="84"/>
      <c r="AA59" s="83" t="s">
        <v>82</v>
      </c>
      <c r="AB59" s="84"/>
      <c r="AC59" s="85" t="s">
        <v>19</v>
      </c>
      <c r="AD59" s="239"/>
      <c r="AE59" s="240"/>
      <c r="AF59" s="239"/>
      <c r="AG59" s="240"/>
      <c r="AH59" s="239"/>
      <c r="AI59" s="240"/>
      <c r="AJ59" s="239"/>
      <c r="AK59" s="240"/>
      <c r="AL59" s="239"/>
      <c r="AM59" s="240"/>
      <c r="AN59" s="239"/>
      <c r="AO59" s="240"/>
      <c r="AP59" s="239"/>
      <c r="AQ59" s="240"/>
      <c r="AR59" s="239"/>
      <c r="AS59" s="240"/>
      <c r="AT59" s="239"/>
      <c r="AU59" s="240"/>
      <c r="AV59" s="239"/>
      <c r="AW59" s="241"/>
    </row>
    <row r="60" spans="2:79" ht="18" customHeight="1" x14ac:dyDescent="0.15">
      <c r="B60" s="257">
        <v>48</v>
      </c>
      <c r="C60" s="258"/>
      <c r="D60" s="244"/>
      <c r="E60" s="244"/>
      <c r="F60" s="244"/>
      <c r="G60" s="244"/>
      <c r="H60" s="244"/>
      <c r="I60" s="244"/>
      <c r="J60" s="244"/>
      <c r="K60" s="244"/>
      <c r="L60" s="244"/>
      <c r="M60" s="245"/>
      <c r="N60" s="246"/>
      <c r="O60" s="246"/>
      <c r="P60" s="246"/>
      <c r="Q60" s="246"/>
      <c r="R60" s="246"/>
      <c r="S60" s="246"/>
      <c r="T60" s="246"/>
      <c r="U60" s="246"/>
      <c r="V60" s="246"/>
      <c r="W60" s="247"/>
      <c r="X60" s="82"/>
      <c r="Y60" s="83" t="s">
        <v>9</v>
      </c>
      <c r="Z60" s="84"/>
      <c r="AA60" s="83" t="s">
        <v>82</v>
      </c>
      <c r="AB60" s="84"/>
      <c r="AC60" s="85" t="s">
        <v>19</v>
      </c>
      <c r="AD60" s="239"/>
      <c r="AE60" s="240"/>
      <c r="AF60" s="239"/>
      <c r="AG60" s="240"/>
      <c r="AH60" s="239"/>
      <c r="AI60" s="240"/>
      <c r="AJ60" s="239"/>
      <c r="AK60" s="240"/>
      <c r="AL60" s="239"/>
      <c r="AM60" s="240"/>
      <c r="AN60" s="239"/>
      <c r="AO60" s="240"/>
      <c r="AP60" s="239"/>
      <c r="AQ60" s="240"/>
      <c r="AR60" s="239"/>
      <c r="AS60" s="240"/>
      <c r="AT60" s="239"/>
      <c r="AU60" s="240"/>
      <c r="AV60" s="239"/>
      <c r="AW60" s="241"/>
    </row>
    <row r="61" spans="2:79" ht="18" customHeight="1" x14ac:dyDescent="0.15">
      <c r="B61" s="257">
        <v>49</v>
      </c>
      <c r="C61" s="258"/>
      <c r="D61" s="244"/>
      <c r="E61" s="244"/>
      <c r="F61" s="244"/>
      <c r="G61" s="244"/>
      <c r="H61" s="244"/>
      <c r="I61" s="244"/>
      <c r="J61" s="244"/>
      <c r="K61" s="244"/>
      <c r="L61" s="244"/>
      <c r="M61" s="245"/>
      <c r="N61" s="246"/>
      <c r="O61" s="246"/>
      <c r="P61" s="246"/>
      <c r="Q61" s="246"/>
      <c r="R61" s="246"/>
      <c r="S61" s="246"/>
      <c r="T61" s="246"/>
      <c r="U61" s="246"/>
      <c r="V61" s="246"/>
      <c r="W61" s="247"/>
      <c r="X61" s="82"/>
      <c r="Y61" s="83" t="s">
        <v>9</v>
      </c>
      <c r="Z61" s="84"/>
      <c r="AA61" s="83" t="s">
        <v>82</v>
      </c>
      <c r="AB61" s="84"/>
      <c r="AC61" s="85" t="s">
        <v>19</v>
      </c>
      <c r="AD61" s="239"/>
      <c r="AE61" s="240"/>
      <c r="AF61" s="239"/>
      <c r="AG61" s="240"/>
      <c r="AH61" s="239"/>
      <c r="AI61" s="240"/>
      <c r="AJ61" s="239"/>
      <c r="AK61" s="240"/>
      <c r="AL61" s="239"/>
      <c r="AM61" s="240"/>
      <c r="AN61" s="239"/>
      <c r="AO61" s="240"/>
      <c r="AP61" s="239"/>
      <c r="AQ61" s="240"/>
      <c r="AR61" s="239"/>
      <c r="AS61" s="240"/>
      <c r="AT61" s="239"/>
      <c r="AU61" s="240"/>
      <c r="AV61" s="239"/>
      <c r="AW61" s="241"/>
      <c r="BN61" s="81"/>
      <c r="BO61" s="81"/>
      <c r="BP61" s="81"/>
      <c r="BQ61" s="81"/>
      <c r="BR61" s="81"/>
      <c r="BS61" s="81"/>
      <c r="BT61" s="81"/>
      <c r="BU61" s="81"/>
      <c r="BV61" s="81"/>
      <c r="BW61" s="81"/>
      <c r="BX61" s="81"/>
      <c r="BY61" s="81"/>
      <c r="BZ61" s="81"/>
      <c r="CA61" s="81"/>
    </row>
    <row r="62" spans="2:79" ht="18" customHeight="1" x14ac:dyDescent="0.15">
      <c r="B62" s="257">
        <v>50</v>
      </c>
      <c r="C62" s="258"/>
      <c r="D62" s="244"/>
      <c r="E62" s="244"/>
      <c r="F62" s="244"/>
      <c r="G62" s="244"/>
      <c r="H62" s="244"/>
      <c r="I62" s="244"/>
      <c r="J62" s="244"/>
      <c r="K62" s="244"/>
      <c r="L62" s="244"/>
      <c r="M62" s="245"/>
      <c r="N62" s="246"/>
      <c r="O62" s="246"/>
      <c r="P62" s="246"/>
      <c r="Q62" s="246"/>
      <c r="R62" s="246"/>
      <c r="S62" s="246"/>
      <c r="T62" s="246"/>
      <c r="U62" s="246"/>
      <c r="V62" s="246"/>
      <c r="W62" s="247"/>
      <c r="X62" s="82"/>
      <c r="Y62" s="83" t="s">
        <v>9</v>
      </c>
      <c r="Z62" s="84"/>
      <c r="AA62" s="83" t="s">
        <v>82</v>
      </c>
      <c r="AB62" s="84"/>
      <c r="AC62" s="85" t="s">
        <v>19</v>
      </c>
      <c r="AD62" s="239"/>
      <c r="AE62" s="240"/>
      <c r="AF62" s="239"/>
      <c r="AG62" s="240"/>
      <c r="AH62" s="239"/>
      <c r="AI62" s="240"/>
      <c r="AJ62" s="239"/>
      <c r="AK62" s="240"/>
      <c r="AL62" s="239"/>
      <c r="AM62" s="240"/>
      <c r="AN62" s="239"/>
      <c r="AO62" s="240"/>
      <c r="AP62" s="239"/>
      <c r="AQ62" s="240"/>
      <c r="AR62" s="239"/>
      <c r="AS62" s="240"/>
      <c r="AT62" s="239"/>
      <c r="AU62" s="240"/>
      <c r="AV62" s="239"/>
      <c r="AW62" s="241"/>
      <c r="BN62" s="81"/>
      <c r="BO62" s="81"/>
      <c r="BP62" s="81"/>
      <c r="BQ62" s="81"/>
      <c r="BR62" s="81"/>
      <c r="BS62" s="81"/>
      <c r="BT62" s="81"/>
      <c r="BU62" s="81"/>
      <c r="BV62" s="81"/>
      <c r="BW62" s="81"/>
      <c r="BX62" s="81"/>
      <c r="BY62" s="81"/>
      <c r="BZ62" s="81"/>
      <c r="CA62" s="81"/>
    </row>
    <row r="63" spans="2:79" ht="18" customHeight="1" x14ac:dyDescent="0.15">
      <c r="B63" s="257">
        <v>51</v>
      </c>
      <c r="C63" s="258"/>
      <c r="D63" s="244"/>
      <c r="E63" s="244"/>
      <c r="F63" s="244"/>
      <c r="G63" s="244"/>
      <c r="H63" s="244"/>
      <c r="I63" s="244"/>
      <c r="J63" s="244"/>
      <c r="K63" s="244"/>
      <c r="L63" s="244"/>
      <c r="M63" s="245"/>
      <c r="N63" s="246"/>
      <c r="O63" s="246"/>
      <c r="P63" s="246"/>
      <c r="Q63" s="246"/>
      <c r="R63" s="246"/>
      <c r="S63" s="246"/>
      <c r="T63" s="246"/>
      <c r="U63" s="246"/>
      <c r="V63" s="246"/>
      <c r="W63" s="247"/>
      <c r="X63" s="82"/>
      <c r="Y63" s="83" t="s">
        <v>9</v>
      </c>
      <c r="Z63" s="84"/>
      <c r="AA63" s="83" t="s">
        <v>82</v>
      </c>
      <c r="AB63" s="84"/>
      <c r="AC63" s="85" t="s">
        <v>19</v>
      </c>
      <c r="AD63" s="239"/>
      <c r="AE63" s="240"/>
      <c r="AF63" s="239"/>
      <c r="AG63" s="240"/>
      <c r="AH63" s="239"/>
      <c r="AI63" s="240"/>
      <c r="AJ63" s="239"/>
      <c r="AK63" s="240"/>
      <c r="AL63" s="239"/>
      <c r="AM63" s="240"/>
      <c r="AN63" s="239"/>
      <c r="AO63" s="240"/>
      <c r="AP63" s="239"/>
      <c r="AQ63" s="240"/>
      <c r="AR63" s="239"/>
      <c r="AS63" s="240"/>
      <c r="AT63" s="239"/>
      <c r="AU63" s="240"/>
      <c r="AV63" s="239"/>
      <c r="AW63" s="241"/>
      <c r="BN63" s="81"/>
      <c r="BO63" s="81"/>
      <c r="BP63" s="81"/>
      <c r="BQ63" s="81"/>
      <c r="BR63" s="81"/>
      <c r="BS63" s="81"/>
      <c r="BT63" s="81"/>
      <c r="BU63" s="81"/>
      <c r="BV63" s="81"/>
      <c r="BW63" s="81"/>
      <c r="BX63" s="81"/>
      <c r="BY63" s="81"/>
      <c r="BZ63" s="81"/>
      <c r="CA63" s="81"/>
    </row>
    <row r="64" spans="2:79" ht="18" customHeight="1" x14ac:dyDescent="0.15">
      <c r="B64" s="257">
        <v>52</v>
      </c>
      <c r="C64" s="258"/>
      <c r="D64" s="244"/>
      <c r="E64" s="244"/>
      <c r="F64" s="244"/>
      <c r="G64" s="244"/>
      <c r="H64" s="244"/>
      <c r="I64" s="244"/>
      <c r="J64" s="244"/>
      <c r="K64" s="244"/>
      <c r="L64" s="244"/>
      <c r="M64" s="245"/>
      <c r="N64" s="246"/>
      <c r="O64" s="246"/>
      <c r="P64" s="246"/>
      <c r="Q64" s="246"/>
      <c r="R64" s="246"/>
      <c r="S64" s="246"/>
      <c r="T64" s="246"/>
      <c r="U64" s="246"/>
      <c r="V64" s="246"/>
      <c r="W64" s="247"/>
      <c r="X64" s="82"/>
      <c r="Y64" s="83" t="s">
        <v>9</v>
      </c>
      <c r="Z64" s="84"/>
      <c r="AA64" s="83" t="s">
        <v>82</v>
      </c>
      <c r="AB64" s="84"/>
      <c r="AC64" s="85" t="s">
        <v>19</v>
      </c>
      <c r="AD64" s="239"/>
      <c r="AE64" s="240"/>
      <c r="AF64" s="239"/>
      <c r="AG64" s="240"/>
      <c r="AH64" s="239"/>
      <c r="AI64" s="240"/>
      <c r="AJ64" s="239"/>
      <c r="AK64" s="240"/>
      <c r="AL64" s="239"/>
      <c r="AM64" s="240"/>
      <c r="AN64" s="239"/>
      <c r="AO64" s="240"/>
      <c r="AP64" s="239"/>
      <c r="AQ64" s="240"/>
      <c r="AR64" s="239"/>
      <c r="AS64" s="240"/>
      <c r="AT64" s="239"/>
      <c r="AU64" s="240"/>
      <c r="AV64" s="239"/>
      <c r="AW64" s="241"/>
      <c r="BM64" s="81"/>
      <c r="BN64" s="81"/>
      <c r="BO64" s="81"/>
      <c r="BP64" s="81"/>
      <c r="BQ64" s="81"/>
      <c r="BR64" s="81"/>
      <c r="BS64" s="81"/>
      <c r="BT64" s="81"/>
      <c r="BU64" s="81"/>
      <c r="BV64" s="81"/>
      <c r="BW64" s="81"/>
      <c r="BX64" s="81"/>
      <c r="BY64" s="81"/>
      <c r="BZ64" s="81"/>
      <c r="CA64" s="81"/>
    </row>
    <row r="65" spans="2:79" ht="18" customHeight="1" x14ac:dyDescent="0.15">
      <c r="B65" s="257">
        <v>53</v>
      </c>
      <c r="C65" s="258"/>
      <c r="D65" s="244"/>
      <c r="E65" s="244"/>
      <c r="F65" s="244"/>
      <c r="G65" s="244"/>
      <c r="H65" s="244"/>
      <c r="I65" s="244"/>
      <c r="J65" s="244"/>
      <c r="K65" s="244"/>
      <c r="L65" s="244"/>
      <c r="M65" s="245"/>
      <c r="N65" s="246"/>
      <c r="O65" s="246"/>
      <c r="P65" s="246"/>
      <c r="Q65" s="246"/>
      <c r="R65" s="246"/>
      <c r="S65" s="246"/>
      <c r="T65" s="246"/>
      <c r="U65" s="246"/>
      <c r="V65" s="246"/>
      <c r="W65" s="247"/>
      <c r="X65" s="82"/>
      <c r="Y65" s="83" t="s">
        <v>9</v>
      </c>
      <c r="Z65" s="84"/>
      <c r="AA65" s="83" t="s">
        <v>82</v>
      </c>
      <c r="AB65" s="84"/>
      <c r="AC65" s="85" t="s">
        <v>19</v>
      </c>
      <c r="AD65" s="239"/>
      <c r="AE65" s="240"/>
      <c r="AF65" s="239"/>
      <c r="AG65" s="240"/>
      <c r="AH65" s="239"/>
      <c r="AI65" s="240"/>
      <c r="AJ65" s="239"/>
      <c r="AK65" s="240"/>
      <c r="AL65" s="239"/>
      <c r="AM65" s="240"/>
      <c r="AN65" s="239"/>
      <c r="AO65" s="240"/>
      <c r="AP65" s="239"/>
      <c r="AQ65" s="240"/>
      <c r="AR65" s="239"/>
      <c r="AS65" s="240"/>
      <c r="AT65" s="239"/>
      <c r="AU65" s="240"/>
      <c r="AV65" s="239"/>
      <c r="AW65" s="241"/>
      <c r="BM65" s="81"/>
      <c r="BN65" s="81"/>
      <c r="BO65" s="81"/>
      <c r="BP65" s="81"/>
      <c r="BQ65" s="81"/>
      <c r="BR65" s="81"/>
      <c r="BS65" s="81"/>
      <c r="BT65" s="81"/>
      <c r="BU65" s="81"/>
      <c r="BV65" s="81"/>
      <c r="BW65" s="81"/>
      <c r="BX65" s="81"/>
      <c r="BY65" s="81"/>
      <c r="BZ65" s="81"/>
      <c r="CA65" s="81"/>
    </row>
    <row r="66" spans="2:79" ht="18" customHeight="1" x14ac:dyDescent="0.15">
      <c r="B66" s="257">
        <v>54</v>
      </c>
      <c r="C66" s="258"/>
      <c r="D66" s="244"/>
      <c r="E66" s="244"/>
      <c r="F66" s="244"/>
      <c r="G66" s="244"/>
      <c r="H66" s="244"/>
      <c r="I66" s="244"/>
      <c r="J66" s="244"/>
      <c r="K66" s="244"/>
      <c r="L66" s="244"/>
      <c r="M66" s="245"/>
      <c r="N66" s="246"/>
      <c r="O66" s="246"/>
      <c r="P66" s="246"/>
      <c r="Q66" s="246"/>
      <c r="R66" s="246"/>
      <c r="S66" s="246"/>
      <c r="T66" s="246"/>
      <c r="U66" s="246"/>
      <c r="V66" s="246"/>
      <c r="W66" s="247"/>
      <c r="X66" s="82"/>
      <c r="Y66" s="83" t="s">
        <v>9</v>
      </c>
      <c r="Z66" s="84"/>
      <c r="AA66" s="83" t="s">
        <v>82</v>
      </c>
      <c r="AB66" s="84"/>
      <c r="AC66" s="85" t="s">
        <v>19</v>
      </c>
      <c r="AD66" s="239"/>
      <c r="AE66" s="240"/>
      <c r="AF66" s="239"/>
      <c r="AG66" s="240"/>
      <c r="AH66" s="239"/>
      <c r="AI66" s="240"/>
      <c r="AJ66" s="239"/>
      <c r="AK66" s="240"/>
      <c r="AL66" s="239"/>
      <c r="AM66" s="240"/>
      <c r="AN66" s="239"/>
      <c r="AO66" s="240"/>
      <c r="AP66" s="239"/>
      <c r="AQ66" s="240"/>
      <c r="AR66" s="239"/>
      <c r="AS66" s="240"/>
      <c r="AT66" s="239"/>
      <c r="AU66" s="240"/>
      <c r="AV66" s="239"/>
      <c r="AW66" s="241"/>
      <c r="BM66" s="81"/>
      <c r="BN66" s="81"/>
      <c r="BO66" s="81"/>
      <c r="BP66" s="81"/>
      <c r="BQ66" s="81"/>
      <c r="BR66" s="81"/>
      <c r="BS66" s="81"/>
      <c r="BT66" s="81"/>
      <c r="BU66" s="81"/>
      <c r="BV66" s="81"/>
      <c r="BW66" s="81"/>
      <c r="BX66" s="81"/>
      <c r="BY66" s="81"/>
      <c r="BZ66" s="81"/>
      <c r="CA66" s="81"/>
    </row>
    <row r="67" spans="2:79" ht="18" customHeight="1" x14ac:dyDescent="0.15">
      <c r="B67" s="257">
        <v>55</v>
      </c>
      <c r="C67" s="258"/>
      <c r="D67" s="244"/>
      <c r="E67" s="244"/>
      <c r="F67" s="244"/>
      <c r="G67" s="244"/>
      <c r="H67" s="244"/>
      <c r="I67" s="244"/>
      <c r="J67" s="244"/>
      <c r="K67" s="244"/>
      <c r="L67" s="244"/>
      <c r="M67" s="245"/>
      <c r="N67" s="246"/>
      <c r="O67" s="246"/>
      <c r="P67" s="246"/>
      <c r="Q67" s="246"/>
      <c r="R67" s="246"/>
      <c r="S67" s="246"/>
      <c r="T67" s="246"/>
      <c r="U67" s="246"/>
      <c r="V67" s="246"/>
      <c r="W67" s="247"/>
      <c r="X67" s="82"/>
      <c r="Y67" s="83" t="s">
        <v>9</v>
      </c>
      <c r="Z67" s="84"/>
      <c r="AA67" s="83" t="s">
        <v>82</v>
      </c>
      <c r="AB67" s="84"/>
      <c r="AC67" s="85" t="s">
        <v>19</v>
      </c>
      <c r="AD67" s="239"/>
      <c r="AE67" s="240"/>
      <c r="AF67" s="239"/>
      <c r="AG67" s="240"/>
      <c r="AH67" s="239"/>
      <c r="AI67" s="240"/>
      <c r="AJ67" s="239"/>
      <c r="AK67" s="240"/>
      <c r="AL67" s="239"/>
      <c r="AM67" s="240"/>
      <c r="AN67" s="239"/>
      <c r="AO67" s="240"/>
      <c r="AP67" s="239"/>
      <c r="AQ67" s="240"/>
      <c r="AR67" s="239"/>
      <c r="AS67" s="240"/>
      <c r="AT67" s="239"/>
      <c r="AU67" s="240"/>
      <c r="AV67" s="239"/>
      <c r="AW67" s="241"/>
      <c r="BM67" s="81"/>
      <c r="BN67" s="81"/>
      <c r="BO67" s="81"/>
      <c r="BP67" s="81"/>
      <c r="BQ67" s="81"/>
      <c r="BR67" s="81"/>
      <c r="BS67" s="81"/>
      <c r="BT67" s="81"/>
      <c r="BU67" s="81"/>
      <c r="BV67" s="81"/>
      <c r="BW67" s="81"/>
      <c r="BX67" s="81"/>
      <c r="BY67" s="81"/>
      <c r="BZ67" s="81"/>
      <c r="CA67" s="81"/>
    </row>
    <row r="68" spans="2:79" ht="18" customHeight="1" x14ac:dyDescent="0.15">
      <c r="B68" s="257">
        <v>56</v>
      </c>
      <c r="C68" s="258"/>
      <c r="D68" s="244"/>
      <c r="E68" s="244"/>
      <c r="F68" s="244"/>
      <c r="G68" s="244"/>
      <c r="H68" s="244"/>
      <c r="I68" s="244"/>
      <c r="J68" s="244"/>
      <c r="K68" s="244"/>
      <c r="L68" s="244"/>
      <c r="M68" s="245"/>
      <c r="N68" s="246"/>
      <c r="O68" s="246"/>
      <c r="P68" s="246"/>
      <c r="Q68" s="246"/>
      <c r="R68" s="246"/>
      <c r="S68" s="246"/>
      <c r="T68" s="246"/>
      <c r="U68" s="246"/>
      <c r="V68" s="246"/>
      <c r="W68" s="247"/>
      <c r="X68" s="82"/>
      <c r="Y68" s="83" t="s">
        <v>9</v>
      </c>
      <c r="Z68" s="84"/>
      <c r="AA68" s="83" t="s">
        <v>82</v>
      </c>
      <c r="AB68" s="84"/>
      <c r="AC68" s="85" t="s">
        <v>19</v>
      </c>
      <c r="AD68" s="239"/>
      <c r="AE68" s="240"/>
      <c r="AF68" s="239"/>
      <c r="AG68" s="240"/>
      <c r="AH68" s="239"/>
      <c r="AI68" s="240"/>
      <c r="AJ68" s="239"/>
      <c r="AK68" s="240"/>
      <c r="AL68" s="239"/>
      <c r="AM68" s="240"/>
      <c r="AN68" s="239"/>
      <c r="AO68" s="240"/>
      <c r="AP68" s="239"/>
      <c r="AQ68" s="240"/>
      <c r="AR68" s="239"/>
      <c r="AS68" s="240"/>
      <c r="AT68" s="239"/>
      <c r="AU68" s="240"/>
      <c r="AV68" s="239"/>
      <c r="AW68" s="241"/>
      <c r="BM68" s="81"/>
      <c r="BN68" s="81"/>
      <c r="BO68" s="81"/>
      <c r="BP68" s="81"/>
      <c r="BQ68" s="81"/>
      <c r="BR68" s="81"/>
      <c r="BS68" s="81"/>
      <c r="BT68" s="81"/>
      <c r="BU68" s="81"/>
      <c r="BV68" s="81"/>
      <c r="BW68" s="81"/>
      <c r="BX68" s="81"/>
      <c r="BY68" s="81"/>
      <c r="BZ68" s="81"/>
      <c r="CA68" s="81"/>
    </row>
    <row r="69" spans="2:79" ht="18" customHeight="1" x14ac:dyDescent="0.15">
      <c r="B69" s="257">
        <v>57</v>
      </c>
      <c r="C69" s="258"/>
      <c r="D69" s="244"/>
      <c r="E69" s="244"/>
      <c r="F69" s="244"/>
      <c r="G69" s="244"/>
      <c r="H69" s="244"/>
      <c r="I69" s="244"/>
      <c r="J69" s="244"/>
      <c r="K69" s="244"/>
      <c r="L69" s="244"/>
      <c r="M69" s="245"/>
      <c r="N69" s="246"/>
      <c r="O69" s="246"/>
      <c r="P69" s="246"/>
      <c r="Q69" s="246"/>
      <c r="R69" s="246"/>
      <c r="S69" s="246"/>
      <c r="T69" s="246"/>
      <c r="U69" s="246"/>
      <c r="V69" s="246"/>
      <c r="W69" s="247"/>
      <c r="X69" s="82"/>
      <c r="Y69" s="83" t="s">
        <v>9</v>
      </c>
      <c r="Z69" s="84"/>
      <c r="AA69" s="83" t="s">
        <v>82</v>
      </c>
      <c r="AB69" s="84"/>
      <c r="AC69" s="85" t="s">
        <v>19</v>
      </c>
      <c r="AD69" s="239"/>
      <c r="AE69" s="240"/>
      <c r="AF69" s="239"/>
      <c r="AG69" s="240"/>
      <c r="AH69" s="239"/>
      <c r="AI69" s="240"/>
      <c r="AJ69" s="239"/>
      <c r="AK69" s="240"/>
      <c r="AL69" s="239"/>
      <c r="AM69" s="240"/>
      <c r="AN69" s="239"/>
      <c r="AO69" s="240"/>
      <c r="AP69" s="239"/>
      <c r="AQ69" s="240"/>
      <c r="AR69" s="239"/>
      <c r="AS69" s="240"/>
      <c r="AT69" s="239"/>
      <c r="AU69" s="240"/>
      <c r="AV69" s="239"/>
      <c r="AW69" s="241"/>
      <c r="BM69" s="81"/>
      <c r="BN69" s="81"/>
      <c r="BO69" s="81"/>
      <c r="BP69" s="81"/>
      <c r="BQ69" s="81"/>
      <c r="BR69" s="81"/>
      <c r="BS69" s="81"/>
      <c r="BT69" s="81"/>
      <c r="BU69" s="81"/>
      <c r="BV69" s="81"/>
      <c r="BW69" s="81"/>
      <c r="BX69" s="81"/>
      <c r="BY69" s="81"/>
      <c r="BZ69" s="81"/>
      <c r="CA69" s="81"/>
    </row>
    <row r="70" spans="2:79" ht="18" customHeight="1" x14ac:dyDescent="0.15">
      <c r="B70" s="257">
        <v>58</v>
      </c>
      <c r="C70" s="258"/>
      <c r="D70" s="244"/>
      <c r="E70" s="244"/>
      <c r="F70" s="244"/>
      <c r="G70" s="244"/>
      <c r="H70" s="244"/>
      <c r="I70" s="244"/>
      <c r="J70" s="244"/>
      <c r="K70" s="244"/>
      <c r="L70" s="244"/>
      <c r="M70" s="245"/>
      <c r="N70" s="246"/>
      <c r="O70" s="246"/>
      <c r="P70" s="246"/>
      <c r="Q70" s="246"/>
      <c r="R70" s="246"/>
      <c r="S70" s="246"/>
      <c r="T70" s="246"/>
      <c r="U70" s="246"/>
      <c r="V70" s="246"/>
      <c r="W70" s="247"/>
      <c r="X70" s="82"/>
      <c r="Y70" s="83" t="s">
        <v>9</v>
      </c>
      <c r="Z70" s="84"/>
      <c r="AA70" s="83" t="s">
        <v>82</v>
      </c>
      <c r="AB70" s="84"/>
      <c r="AC70" s="85" t="s">
        <v>19</v>
      </c>
      <c r="AD70" s="239"/>
      <c r="AE70" s="240"/>
      <c r="AF70" s="239"/>
      <c r="AG70" s="240"/>
      <c r="AH70" s="239"/>
      <c r="AI70" s="240"/>
      <c r="AJ70" s="239"/>
      <c r="AK70" s="240"/>
      <c r="AL70" s="239"/>
      <c r="AM70" s="240"/>
      <c r="AN70" s="239"/>
      <c r="AO70" s="240"/>
      <c r="AP70" s="239"/>
      <c r="AQ70" s="240"/>
      <c r="AR70" s="239"/>
      <c r="AS70" s="240"/>
      <c r="AT70" s="239"/>
      <c r="AU70" s="240"/>
      <c r="AV70" s="239"/>
      <c r="AW70" s="241"/>
      <c r="BM70" s="81"/>
      <c r="BN70" s="81"/>
      <c r="BO70" s="81"/>
      <c r="BP70" s="81"/>
      <c r="BQ70" s="81"/>
      <c r="BR70" s="81"/>
      <c r="BS70" s="81"/>
      <c r="BT70" s="81"/>
      <c r="BU70" s="81"/>
      <c r="BV70" s="81"/>
      <c r="BW70" s="81"/>
      <c r="BX70" s="81"/>
      <c r="BY70" s="81"/>
      <c r="BZ70" s="81"/>
      <c r="CA70" s="81"/>
    </row>
    <row r="71" spans="2:79" ht="18" customHeight="1" x14ac:dyDescent="0.15">
      <c r="B71" s="257">
        <v>59</v>
      </c>
      <c r="C71" s="258"/>
      <c r="D71" s="244"/>
      <c r="E71" s="244"/>
      <c r="F71" s="244"/>
      <c r="G71" s="244"/>
      <c r="H71" s="244"/>
      <c r="I71" s="244"/>
      <c r="J71" s="244"/>
      <c r="K71" s="244"/>
      <c r="L71" s="244"/>
      <c r="M71" s="245"/>
      <c r="N71" s="246"/>
      <c r="O71" s="246"/>
      <c r="P71" s="246"/>
      <c r="Q71" s="246"/>
      <c r="R71" s="246"/>
      <c r="S71" s="246"/>
      <c r="T71" s="246"/>
      <c r="U71" s="246"/>
      <c r="V71" s="246"/>
      <c r="W71" s="247"/>
      <c r="X71" s="82"/>
      <c r="Y71" s="83" t="s">
        <v>9</v>
      </c>
      <c r="Z71" s="84"/>
      <c r="AA71" s="83" t="s">
        <v>82</v>
      </c>
      <c r="AB71" s="84"/>
      <c r="AC71" s="85" t="s">
        <v>19</v>
      </c>
      <c r="AD71" s="239"/>
      <c r="AE71" s="240"/>
      <c r="AF71" s="239"/>
      <c r="AG71" s="240"/>
      <c r="AH71" s="239"/>
      <c r="AI71" s="240"/>
      <c r="AJ71" s="239"/>
      <c r="AK71" s="240"/>
      <c r="AL71" s="239"/>
      <c r="AM71" s="240"/>
      <c r="AN71" s="239"/>
      <c r="AO71" s="240"/>
      <c r="AP71" s="239"/>
      <c r="AQ71" s="240"/>
      <c r="AR71" s="239"/>
      <c r="AS71" s="240"/>
      <c r="AT71" s="239"/>
      <c r="AU71" s="240"/>
      <c r="AV71" s="239"/>
      <c r="AW71" s="241"/>
      <c r="BM71" s="81"/>
      <c r="BN71" s="81"/>
      <c r="BO71" s="81"/>
      <c r="BP71" s="81"/>
      <c r="BQ71" s="81"/>
      <c r="BR71" s="81"/>
      <c r="BS71" s="81"/>
      <c r="BT71" s="81"/>
      <c r="BU71" s="81"/>
      <c r="BV71" s="81"/>
      <c r="BW71" s="81"/>
      <c r="BX71" s="81"/>
      <c r="BY71" s="81"/>
      <c r="BZ71" s="81"/>
      <c r="CA71" s="81"/>
    </row>
    <row r="72" spans="2:79" ht="18" customHeight="1" x14ac:dyDescent="0.15">
      <c r="B72" s="257">
        <v>60</v>
      </c>
      <c r="C72" s="258"/>
      <c r="D72" s="244"/>
      <c r="E72" s="244"/>
      <c r="F72" s="244"/>
      <c r="G72" s="244"/>
      <c r="H72" s="244"/>
      <c r="I72" s="244"/>
      <c r="J72" s="244"/>
      <c r="K72" s="244"/>
      <c r="L72" s="244"/>
      <c r="M72" s="245"/>
      <c r="N72" s="246"/>
      <c r="O72" s="246"/>
      <c r="P72" s="246"/>
      <c r="Q72" s="246"/>
      <c r="R72" s="246"/>
      <c r="S72" s="246"/>
      <c r="T72" s="246"/>
      <c r="U72" s="246"/>
      <c r="V72" s="246"/>
      <c r="W72" s="247"/>
      <c r="X72" s="82"/>
      <c r="Y72" s="83" t="s">
        <v>9</v>
      </c>
      <c r="Z72" s="84"/>
      <c r="AA72" s="83" t="s">
        <v>82</v>
      </c>
      <c r="AB72" s="84"/>
      <c r="AC72" s="85" t="s">
        <v>19</v>
      </c>
      <c r="AD72" s="239"/>
      <c r="AE72" s="240"/>
      <c r="AF72" s="239"/>
      <c r="AG72" s="240"/>
      <c r="AH72" s="239"/>
      <c r="AI72" s="240"/>
      <c r="AJ72" s="239"/>
      <c r="AK72" s="240"/>
      <c r="AL72" s="239"/>
      <c r="AM72" s="240"/>
      <c r="AN72" s="239"/>
      <c r="AO72" s="240"/>
      <c r="AP72" s="239"/>
      <c r="AQ72" s="240"/>
      <c r="AR72" s="239"/>
      <c r="AS72" s="240"/>
      <c r="AT72" s="239"/>
      <c r="AU72" s="240"/>
      <c r="AV72" s="239"/>
      <c r="AW72" s="241"/>
      <c r="BM72" s="81"/>
      <c r="BN72" s="81"/>
      <c r="BO72" s="81"/>
      <c r="BP72" s="81"/>
      <c r="BQ72" s="81"/>
      <c r="BR72" s="81"/>
      <c r="BS72" s="81"/>
      <c r="BT72" s="81"/>
      <c r="BU72" s="81"/>
      <c r="BV72" s="81"/>
      <c r="BW72" s="81"/>
      <c r="BX72" s="81"/>
      <c r="BY72" s="81"/>
      <c r="BZ72" s="81"/>
      <c r="CA72" s="81"/>
    </row>
    <row r="73" spans="2:79" ht="18" customHeight="1" x14ac:dyDescent="0.15">
      <c r="B73" s="257">
        <v>61</v>
      </c>
      <c r="C73" s="258"/>
      <c r="D73" s="244"/>
      <c r="E73" s="244"/>
      <c r="F73" s="244"/>
      <c r="G73" s="244"/>
      <c r="H73" s="244"/>
      <c r="I73" s="244"/>
      <c r="J73" s="244"/>
      <c r="K73" s="244"/>
      <c r="L73" s="244"/>
      <c r="M73" s="245"/>
      <c r="N73" s="246"/>
      <c r="O73" s="246"/>
      <c r="P73" s="246"/>
      <c r="Q73" s="246"/>
      <c r="R73" s="246"/>
      <c r="S73" s="246"/>
      <c r="T73" s="246"/>
      <c r="U73" s="246"/>
      <c r="V73" s="246"/>
      <c r="W73" s="247"/>
      <c r="X73" s="82"/>
      <c r="Y73" s="83" t="s">
        <v>9</v>
      </c>
      <c r="Z73" s="84"/>
      <c r="AA73" s="83" t="s">
        <v>82</v>
      </c>
      <c r="AB73" s="84"/>
      <c r="AC73" s="85" t="s">
        <v>19</v>
      </c>
      <c r="AD73" s="239"/>
      <c r="AE73" s="240"/>
      <c r="AF73" s="239"/>
      <c r="AG73" s="240"/>
      <c r="AH73" s="239"/>
      <c r="AI73" s="240"/>
      <c r="AJ73" s="239"/>
      <c r="AK73" s="240"/>
      <c r="AL73" s="239"/>
      <c r="AM73" s="240"/>
      <c r="AN73" s="239"/>
      <c r="AO73" s="240"/>
      <c r="AP73" s="239"/>
      <c r="AQ73" s="240"/>
      <c r="AR73" s="239"/>
      <c r="AS73" s="240"/>
      <c r="AT73" s="239"/>
      <c r="AU73" s="240"/>
      <c r="AV73" s="239"/>
      <c r="AW73" s="241"/>
      <c r="BM73" s="81"/>
      <c r="BN73" s="81"/>
      <c r="BO73" s="81"/>
      <c r="BP73" s="81"/>
      <c r="BQ73" s="81"/>
      <c r="BR73" s="81"/>
      <c r="BS73" s="81"/>
      <c r="BT73" s="81"/>
      <c r="BU73" s="81"/>
      <c r="BV73" s="81"/>
      <c r="BW73" s="81"/>
      <c r="BX73" s="81"/>
      <c r="BY73" s="81"/>
      <c r="BZ73" s="81"/>
      <c r="CA73" s="81"/>
    </row>
    <row r="74" spans="2:79" ht="18" customHeight="1" x14ac:dyDescent="0.15">
      <c r="B74" s="257">
        <v>62</v>
      </c>
      <c r="C74" s="258"/>
      <c r="D74" s="244"/>
      <c r="E74" s="244"/>
      <c r="F74" s="244"/>
      <c r="G74" s="244"/>
      <c r="H74" s="244"/>
      <c r="I74" s="244"/>
      <c r="J74" s="244"/>
      <c r="K74" s="244"/>
      <c r="L74" s="244"/>
      <c r="M74" s="245"/>
      <c r="N74" s="246"/>
      <c r="O74" s="246"/>
      <c r="P74" s="246"/>
      <c r="Q74" s="246"/>
      <c r="R74" s="246"/>
      <c r="S74" s="246"/>
      <c r="T74" s="246"/>
      <c r="U74" s="246"/>
      <c r="V74" s="246"/>
      <c r="W74" s="247"/>
      <c r="X74" s="82"/>
      <c r="Y74" s="83" t="s">
        <v>9</v>
      </c>
      <c r="Z74" s="84"/>
      <c r="AA74" s="83" t="s">
        <v>82</v>
      </c>
      <c r="AB74" s="84"/>
      <c r="AC74" s="85" t="s">
        <v>19</v>
      </c>
      <c r="AD74" s="239"/>
      <c r="AE74" s="240"/>
      <c r="AF74" s="239"/>
      <c r="AG74" s="240"/>
      <c r="AH74" s="239"/>
      <c r="AI74" s="240"/>
      <c r="AJ74" s="239"/>
      <c r="AK74" s="240"/>
      <c r="AL74" s="239"/>
      <c r="AM74" s="240"/>
      <c r="AN74" s="239"/>
      <c r="AO74" s="240"/>
      <c r="AP74" s="239"/>
      <c r="AQ74" s="240"/>
      <c r="AR74" s="239"/>
      <c r="AS74" s="240"/>
      <c r="AT74" s="239"/>
      <c r="AU74" s="240"/>
      <c r="AV74" s="239"/>
      <c r="AW74" s="241"/>
      <c r="BM74" s="81"/>
      <c r="BN74" s="81"/>
      <c r="BO74" s="81"/>
      <c r="BP74" s="81"/>
      <c r="BQ74" s="81"/>
      <c r="BR74" s="81"/>
      <c r="BS74" s="81"/>
      <c r="BT74" s="81"/>
      <c r="BU74" s="81"/>
      <c r="BV74" s="81"/>
      <c r="BW74" s="81"/>
      <c r="BX74" s="81"/>
      <c r="BY74" s="81"/>
      <c r="BZ74" s="81"/>
      <c r="CA74" s="81"/>
    </row>
    <row r="75" spans="2:79" ht="18" customHeight="1" x14ac:dyDescent="0.15">
      <c r="B75" s="257">
        <v>63</v>
      </c>
      <c r="C75" s="258"/>
      <c r="D75" s="244"/>
      <c r="E75" s="244"/>
      <c r="F75" s="244"/>
      <c r="G75" s="244"/>
      <c r="H75" s="244"/>
      <c r="I75" s="244"/>
      <c r="J75" s="244"/>
      <c r="K75" s="244"/>
      <c r="L75" s="244"/>
      <c r="M75" s="245"/>
      <c r="N75" s="246"/>
      <c r="O75" s="246"/>
      <c r="P75" s="246"/>
      <c r="Q75" s="246"/>
      <c r="R75" s="246"/>
      <c r="S75" s="246"/>
      <c r="T75" s="246"/>
      <c r="U75" s="246"/>
      <c r="V75" s="246"/>
      <c r="W75" s="247"/>
      <c r="X75" s="82"/>
      <c r="Y75" s="83" t="s">
        <v>9</v>
      </c>
      <c r="Z75" s="84"/>
      <c r="AA75" s="83" t="s">
        <v>82</v>
      </c>
      <c r="AB75" s="84"/>
      <c r="AC75" s="85" t="s">
        <v>19</v>
      </c>
      <c r="AD75" s="239"/>
      <c r="AE75" s="240"/>
      <c r="AF75" s="239"/>
      <c r="AG75" s="240"/>
      <c r="AH75" s="239"/>
      <c r="AI75" s="240"/>
      <c r="AJ75" s="239"/>
      <c r="AK75" s="240"/>
      <c r="AL75" s="239"/>
      <c r="AM75" s="240"/>
      <c r="AN75" s="239"/>
      <c r="AO75" s="240"/>
      <c r="AP75" s="239"/>
      <c r="AQ75" s="240"/>
      <c r="AR75" s="239"/>
      <c r="AS75" s="240"/>
      <c r="AT75" s="239"/>
      <c r="AU75" s="240"/>
      <c r="AV75" s="239"/>
      <c r="AW75" s="241"/>
      <c r="BM75" s="81"/>
      <c r="BN75" s="81"/>
      <c r="BO75" s="81"/>
      <c r="BP75" s="81"/>
      <c r="BQ75" s="81"/>
      <c r="BR75" s="81"/>
      <c r="BS75" s="81"/>
      <c r="BT75" s="81"/>
      <c r="BU75" s="81"/>
      <c r="BV75" s="81"/>
      <c r="BW75" s="81"/>
      <c r="BX75" s="81"/>
      <c r="BY75" s="81"/>
      <c r="BZ75" s="81"/>
      <c r="CA75" s="81"/>
    </row>
    <row r="76" spans="2:79" ht="18" customHeight="1" x14ac:dyDescent="0.15">
      <c r="B76" s="257">
        <v>64</v>
      </c>
      <c r="C76" s="258"/>
      <c r="D76" s="244"/>
      <c r="E76" s="244"/>
      <c r="F76" s="244"/>
      <c r="G76" s="244"/>
      <c r="H76" s="244"/>
      <c r="I76" s="244"/>
      <c r="J76" s="244"/>
      <c r="K76" s="244"/>
      <c r="L76" s="244"/>
      <c r="M76" s="245"/>
      <c r="N76" s="246"/>
      <c r="O76" s="246"/>
      <c r="P76" s="246"/>
      <c r="Q76" s="246"/>
      <c r="R76" s="246"/>
      <c r="S76" s="246"/>
      <c r="T76" s="246"/>
      <c r="U76" s="246"/>
      <c r="V76" s="246"/>
      <c r="W76" s="247"/>
      <c r="X76" s="82"/>
      <c r="Y76" s="83" t="s">
        <v>9</v>
      </c>
      <c r="Z76" s="84"/>
      <c r="AA76" s="83" t="s">
        <v>82</v>
      </c>
      <c r="AB76" s="84"/>
      <c r="AC76" s="85" t="s">
        <v>19</v>
      </c>
      <c r="AD76" s="239"/>
      <c r="AE76" s="240"/>
      <c r="AF76" s="239"/>
      <c r="AG76" s="240"/>
      <c r="AH76" s="239"/>
      <c r="AI76" s="240"/>
      <c r="AJ76" s="239"/>
      <c r="AK76" s="240"/>
      <c r="AL76" s="239"/>
      <c r="AM76" s="240"/>
      <c r="AN76" s="239"/>
      <c r="AO76" s="240"/>
      <c r="AP76" s="239"/>
      <c r="AQ76" s="240"/>
      <c r="AR76" s="239"/>
      <c r="AS76" s="240"/>
      <c r="AT76" s="239"/>
      <c r="AU76" s="240"/>
      <c r="AV76" s="239"/>
      <c r="AW76" s="241"/>
      <c r="BM76" s="81"/>
      <c r="BN76" s="81"/>
      <c r="BO76" s="81"/>
      <c r="BP76" s="81"/>
      <c r="BQ76" s="81"/>
      <c r="BR76" s="81"/>
      <c r="BS76" s="81"/>
      <c r="BT76" s="81"/>
      <c r="BU76" s="81"/>
      <c r="BV76" s="81"/>
      <c r="BW76" s="81"/>
      <c r="BX76" s="81"/>
      <c r="BY76" s="81"/>
      <c r="BZ76" s="81"/>
      <c r="CA76" s="81"/>
    </row>
    <row r="77" spans="2:79" ht="18" customHeight="1" x14ac:dyDescent="0.15">
      <c r="B77" s="257">
        <v>65</v>
      </c>
      <c r="C77" s="258"/>
      <c r="D77" s="244"/>
      <c r="E77" s="244"/>
      <c r="F77" s="244"/>
      <c r="G77" s="244"/>
      <c r="H77" s="244"/>
      <c r="I77" s="244"/>
      <c r="J77" s="244"/>
      <c r="K77" s="244"/>
      <c r="L77" s="244"/>
      <c r="M77" s="245"/>
      <c r="N77" s="246"/>
      <c r="O77" s="246"/>
      <c r="P77" s="246"/>
      <c r="Q77" s="246"/>
      <c r="R77" s="246"/>
      <c r="S77" s="246"/>
      <c r="T77" s="246"/>
      <c r="U77" s="246"/>
      <c r="V77" s="246"/>
      <c r="W77" s="247"/>
      <c r="X77" s="82"/>
      <c r="Y77" s="83" t="s">
        <v>9</v>
      </c>
      <c r="Z77" s="84"/>
      <c r="AA77" s="83" t="s">
        <v>82</v>
      </c>
      <c r="AB77" s="84"/>
      <c r="AC77" s="85" t="s">
        <v>19</v>
      </c>
      <c r="AD77" s="239"/>
      <c r="AE77" s="240"/>
      <c r="AF77" s="239"/>
      <c r="AG77" s="240"/>
      <c r="AH77" s="239"/>
      <c r="AI77" s="240"/>
      <c r="AJ77" s="239"/>
      <c r="AK77" s="240"/>
      <c r="AL77" s="239"/>
      <c r="AM77" s="240"/>
      <c r="AN77" s="239"/>
      <c r="AO77" s="240"/>
      <c r="AP77" s="239"/>
      <c r="AQ77" s="240"/>
      <c r="AR77" s="239"/>
      <c r="AS77" s="240"/>
      <c r="AT77" s="239"/>
      <c r="AU77" s="240"/>
      <c r="AV77" s="239"/>
      <c r="AW77" s="241"/>
      <c r="BM77" s="81"/>
      <c r="BN77" s="81"/>
      <c r="BO77" s="81"/>
      <c r="BP77" s="81"/>
      <c r="BQ77" s="81"/>
      <c r="BR77" s="81"/>
      <c r="BS77" s="81"/>
      <c r="BT77" s="81"/>
      <c r="BU77" s="81"/>
      <c r="BV77" s="81"/>
      <c r="BW77" s="81"/>
      <c r="BX77" s="81"/>
      <c r="BY77" s="81"/>
      <c r="BZ77" s="81"/>
      <c r="CA77" s="81"/>
    </row>
    <row r="78" spans="2:79" ht="18" customHeight="1" x14ac:dyDescent="0.15">
      <c r="B78" s="257">
        <v>66</v>
      </c>
      <c r="C78" s="258"/>
      <c r="D78" s="244"/>
      <c r="E78" s="244"/>
      <c r="F78" s="244"/>
      <c r="G78" s="244"/>
      <c r="H78" s="244"/>
      <c r="I78" s="244"/>
      <c r="J78" s="244"/>
      <c r="K78" s="244"/>
      <c r="L78" s="244"/>
      <c r="M78" s="245"/>
      <c r="N78" s="246"/>
      <c r="O78" s="246"/>
      <c r="P78" s="246"/>
      <c r="Q78" s="246"/>
      <c r="R78" s="246"/>
      <c r="S78" s="246"/>
      <c r="T78" s="246"/>
      <c r="U78" s="246"/>
      <c r="V78" s="246"/>
      <c r="W78" s="247"/>
      <c r="X78" s="82"/>
      <c r="Y78" s="83" t="s">
        <v>9</v>
      </c>
      <c r="Z78" s="84"/>
      <c r="AA78" s="83" t="s">
        <v>82</v>
      </c>
      <c r="AB78" s="84"/>
      <c r="AC78" s="85" t="s">
        <v>19</v>
      </c>
      <c r="AD78" s="239"/>
      <c r="AE78" s="240"/>
      <c r="AF78" s="239"/>
      <c r="AG78" s="240"/>
      <c r="AH78" s="239"/>
      <c r="AI78" s="240"/>
      <c r="AJ78" s="239"/>
      <c r="AK78" s="240"/>
      <c r="AL78" s="239"/>
      <c r="AM78" s="240"/>
      <c r="AN78" s="239"/>
      <c r="AO78" s="240"/>
      <c r="AP78" s="239"/>
      <c r="AQ78" s="240"/>
      <c r="AR78" s="239"/>
      <c r="AS78" s="240"/>
      <c r="AT78" s="239"/>
      <c r="AU78" s="240"/>
      <c r="AV78" s="239"/>
      <c r="AW78" s="241"/>
      <c r="AX78" s="81"/>
      <c r="AY78" s="81"/>
      <c r="BM78" s="81"/>
      <c r="BN78" s="81"/>
      <c r="BO78" s="81"/>
      <c r="BP78" s="81"/>
      <c r="BQ78" s="81"/>
      <c r="BR78" s="81"/>
      <c r="BS78" s="81"/>
      <c r="BT78" s="81"/>
      <c r="BU78" s="81"/>
      <c r="BV78" s="81"/>
      <c r="BW78" s="81"/>
      <c r="BX78" s="81"/>
      <c r="BY78" s="81"/>
      <c r="BZ78" s="81"/>
      <c r="CA78" s="81"/>
    </row>
    <row r="79" spans="2:79" ht="18" customHeight="1" x14ac:dyDescent="0.15">
      <c r="B79" s="257">
        <v>67</v>
      </c>
      <c r="C79" s="258"/>
      <c r="D79" s="244"/>
      <c r="E79" s="244"/>
      <c r="F79" s="244"/>
      <c r="G79" s="244"/>
      <c r="H79" s="244"/>
      <c r="I79" s="244"/>
      <c r="J79" s="244"/>
      <c r="K79" s="244"/>
      <c r="L79" s="244"/>
      <c r="M79" s="245"/>
      <c r="N79" s="246"/>
      <c r="O79" s="246"/>
      <c r="P79" s="246"/>
      <c r="Q79" s="246"/>
      <c r="R79" s="246"/>
      <c r="S79" s="246"/>
      <c r="T79" s="246"/>
      <c r="U79" s="246"/>
      <c r="V79" s="246"/>
      <c r="W79" s="247"/>
      <c r="X79" s="82"/>
      <c r="Y79" s="83" t="s">
        <v>9</v>
      </c>
      <c r="Z79" s="84"/>
      <c r="AA79" s="83" t="s">
        <v>82</v>
      </c>
      <c r="AB79" s="84"/>
      <c r="AC79" s="85" t="s">
        <v>19</v>
      </c>
      <c r="AD79" s="239"/>
      <c r="AE79" s="240"/>
      <c r="AF79" s="239"/>
      <c r="AG79" s="240"/>
      <c r="AH79" s="239"/>
      <c r="AI79" s="240"/>
      <c r="AJ79" s="239"/>
      <c r="AK79" s="240"/>
      <c r="AL79" s="239"/>
      <c r="AM79" s="240"/>
      <c r="AN79" s="239"/>
      <c r="AO79" s="240"/>
      <c r="AP79" s="239"/>
      <c r="AQ79" s="240"/>
      <c r="AR79" s="239"/>
      <c r="AS79" s="240"/>
      <c r="AT79" s="239"/>
      <c r="AU79" s="240"/>
      <c r="AV79" s="239"/>
      <c r="AW79" s="241"/>
      <c r="AX79" s="81"/>
      <c r="AY79" s="81"/>
      <c r="BM79" s="81"/>
      <c r="BN79" s="81"/>
      <c r="BO79" s="81"/>
      <c r="BP79" s="81"/>
      <c r="BQ79" s="81"/>
      <c r="BR79" s="81"/>
      <c r="BS79" s="81"/>
      <c r="BT79" s="81"/>
      <c r="BU79" s="81"/>
      <c r="BV79" s="81"/>
      <c r="BW79" s="81"/>
      <c r="BX79" s="81"/>
      <c r="BY79" s="81"/>
      <c r="BZ79" s="81"/>
      <c r="CA79" s="81"/>
    </row>
    <row r="80" spans="2:79" ht="18" customHeight="1" x14ac:dyDescent="0.15">
      <c r="B80" s="257">
        <v>68</v>
      </c>
      <c r="C80" s="258"/>
      <c r="D80" s="244"/>
      <c r="E80" s="244"/>
      <c r="F80" s="244"/>
      <c r="G80" s="244"/>
      <c r="H80" s="244"/>
      <c r="I80" s="244"/>
      <c r="J80" s="244"/>
      <c r="K80" s="244"/>
      <c r="L80" s="244"/>
      <c r="M80" s="245"/>
      <c r="N80" s="246"/>
      <c r="O80" s="246"/>
      <c r="P80" s="246"/>
      <c r="Q80" s="246"/>
      <c r="R80" s="246"/>
      <c r="S80" s="246"/>
      <c r="T80" s="246"/>
      <c r="U80" s="246"/>
      <c r="V80" s="246"/>
      <c r="W80" s="247"/>
      <c r="X80" s="82"/>
      <c r="Y80" s="83" t="s">
        <v>9</v>
      </c>
      <c r="Z80" s="84"/>
      <c r="AA80" s="83" t="s">
        <v>82</v>
      </c>
      <c r="AB80" s="84"/>
      <c r="AC80" s="85" t="s">
        <v>19</v>
      </c>
      <c r="AD80" s="239"/>
      <c r="AE80" s="240"/>
      <c r="AF80" s="239"/>
      <c r="AG80" s="240"/>
      <c r="AH80" s="239"/>
      <c r="AI80" s="240"/>
      <c r="AJ80" s="239"/>
      <c r="AK80" s="240"/>
      <c r="AL80" s="239"/>
      <c r="AM80" s="240"/>
      <c r="AN80" s="239"/>
      <c r="AO80" s="240"/>
      <c r="AP80" s="239"/>
      <c r="AQ80" s="240"/>
      <c r="AR80" s="239"/>
      <c r="AS80" s="240"/>
      <c r="AT80" s="239"/>
      <c r="AU80" s="240"/>
      <c r="AV80" s="239"/>
      <c r="AW80" s="241"/>
      <c r="AX80" s="81"/>
      <c r="AY80" s="81"/>
      <c r="BM80" s="81"/>
      <c r="BN80" s="81"/>
      <c r="BO80" s="81"/>
      <c r="BP80" s="81"/>
      <c r="BQ80" s="81"/>
      <c r="BR80" s="81"/>
      <c r="BS80" s="81"/>
      <c r="BT80" s="81"/>
      <c r="BU80" s="81"/>
      <c r="BV80" s="81"/>
      <c r="BW80" s="81"/>
      <c r="BX80" s="81"/>
      <c r="BY80" s="81"/>
      <c r="BZ80" s="81"/>
      <c r="CA80" s="81"/>
    </row>
    <row r="81" spans="2:81" ht="18" customHeight="1" x14ac:dyDescent="0.15">
      <c r="B81" s="257">
        <v>69</v>
      </c>
      <c r="C81" s="258"/>
      <c r="D81" s="244"/>
      <c r="E81" s="244"/>
      <c r="F81" s="244"/>
      <c r="G81" s="244"/>
      <c r="H81" s="244"/>
      <c r="I81" s="244"/>
      <c r="J81" s="244"/>
      <c r="K81" s="244"/>
      <c r="L81" s="244"/>
      <c r="M81" s="245"/>
      <c r="N81" s="246"/>
      <c r="O81" s="246"/>
      <c r="P81" s="246"/>
      <c r="Q81" s="246"/>
      <c r="R81" s="246"/>
      <c r="S81" s="246"/>
      <c r="T81" s="246"/>
      <c r="U81" s="246"/>
      <c r="V81" s="246"/>
      <c r="W81" s="247"/>
      <c r="X81" s="82"/>
      <c r="Y81" s="83" t="s">
        <v>9</v>
      </c>
      <c r="Z81" s="84"/>
      <c r="AA81" s="83" t="s">
        <v>82</v>
      </c>
      <c r="AB81" s="84"/>
      <c r="AC81" s="85" t="s">
        <v>19</v>
      </c>
      <c r="AD81" s="239"/>
      <c r="AE81" s="240"/>
      <c r="AF81" s="239"/>
      <c r="AG81" s="240"/>
      <c r="AH81" s="239"/>
      <c r="AI81" s="240"/>
      <c r="AJ81" s="239"/>
      <c r="AK81" s="240"/>
      <c r="AL81" s="239"/>
      <c r="AM81" s="240"/>
      <c r="AN81" s="239"/>
      <c r="AO81" s="240"/>
      <c r="AP81" s="239"/>
      <c r="AQ81" s="240"/>
      <c r="AR81" s="239"/>
      <c r="AS81" s="240"/>
      <c r="AT81" s="239"/>
      <c r="AU81" s="240"/>
      <c r="AV81" s="239"/>
      <c r="AW81" s="241"/>
      <c r="AX81" s="81"/>
      <c r="AY81" s="81"/>
      <c r="BM81" s="81"/>
      <c r="BN81" s="81"/>
      <c r="BO81" s="81"/>
      <c r="BP81" s="81"/>
      <c r="BQ81" s="81"/>
      <c r="BR81" s="81"/>
      <c r="BS81" s="81"/>
      <c r="BT81" s="81"/>
      <c r="BU81" s="81"/>
      <c r="BV81" s="81"/>
      <c r="BW81" s="81"/>
      <c r="BX81" s="81"/>
      <c r="BY81" s="81"/>
      <c r="BZ81" s="81"/>
      <c r="CA81" s="81"/>
      <c r="CB81" s="81"/>
      <c r="CC81" s="81"/>
    </row>
    <row r="82" spans="2:81" ht="18" customHeight="1" x14ac:dyDescent="0.15">
      <c r="B82" s="257">
        <v>70</v>
      </c>
      <c r="C82" s="258"/>
      <c r="D82" s="244"/>
      <c r="E82" s="244"/>
      <c r="F82" s="244"/>
      <c r="G82" s="244"/>
      <c r="H82" s="244"/>
      <c r="I82" s="244"/>
      <c r="J82" s="244"/>
      <c r="K82" s="244"/>
      <c r="L82" s="244"/>
      <c r="M82" s="245"/>
      <c r="N82" s="246"/>
      <c r="O82" s="246"/>
      <c r="P82" s="246"/>
      <c r="Q82" s="246"/>
      <c r="R82" s="246"/>
      <c r="S82" s="246"/>
      <c r="T82" s="246"/>
      <c r="U82" s="246"/>
      <c r="V82" s="246"/>
      <c r="W82" s="247"/>
      <c r="X82" s="82"/>
      <c r="Y82" s="83" t="s">
        <v>9</v>
      </c>
      <c r="Z82" s="84"/>
      <c r="AA82" s="83" t="s">
        <v>82</v>
      </c>
      <c r="AB82" s="84"/>
      <c r="AC82" s="85" t="s">
        <v>19</v>
      </c>
      <c r="AD82" s="239"/>
      <c r="AE82" s="240"/>
      <c r="AF82" s="239"/>
      <c r="AG82" s="240"/>
      <c r="AH82" s="239"/>
      <c r="AI82" s="240"/>
      <c r="AJ82" s="239"/>
      <c r="AK82" s="240"/>
      <c r="AL82" s="239"/>
      <c r="AM82" s="240"/>
      <c r="AN82" s="239"/>
      <c r="AO82" s="240"/>
      <c r="AP82" s="239"/>
      <c r="AQ82" s="240"/>
      <c r="AR82" s="239"/>
      <c r="AS82" s="240"/>
      <c r="AT82" s="239"/>
      <c r="AU82" s="240"/>
      <c r="AV82" s="239"/>
      <c r="AW82" s="241"/>
      <c r="AX82" s="81"/>
      <c r="AY82" s="81"/>
      <c r="BM82" s="81"/>
      <c r="BN82" s="81"/>
      <c r="BO82" s="81"/>
      <c r="BP82" s="81"/>
      <c r="BQ82" s="81"/>
      <c r="BR82" s="81"/>
      <c r="BS82" s="81"/>
      <c r="BT82" s="81"/>
      <c r="BU82" s="81"/>
      <c r="BV82" s="81"/>
      <c r="BW82" s="81"/>
      <c r="BX82" s="81"/>
      <c r="BY82" s="81"/>
      <c r="BZ82" s="81"/>
      <c r="CA82" s="81"/>
      <c r="CB82" s="81"/>
      <c r="CC82" s="81"/>
    </row>
    <row r="83" spans="2:81" ht="18" customHeight="1" x14ac:dyDescent="0.15">
      <c r="B83" s="257">
        <v>71</v>
      </c>
      <c r="C83" s="258"/>
      <c r="D83" s="244"/>
      <c r="E83" s="244"/>
      <c r="F83" s="244"/>
      <c r="G83" s="244"/>
      <c r="H83" s="244"/>
      <c r="I83" s="244"/>
      <c r="J83" s="244"/>
      <c r="K83" s="244"/>
      <c r="L83" s="244"/>
      <c r="M83" s="245"/>
      <c r="N83" s="246"/>
      <c r="O83" s="246"/>
      <c r="P83" s="246"/>
      <c r="Q83" s="246"/>
      <c r="R83" s="246"/>
      <c r="S83" s="246"/>
      <c r="T83" s="246"/>
      <c r="U83" s="246"/>
      <c r="V83" s="246"/>
      <c r="W83" s="247"/>
      <c r="X83" s="82"/>
      <c r="Y83" s="83" t="s">
        <v>9</v>
      </c>
      <c r="Z83" s="84"/>
      <c r="AA83" s="83" t="s">
        <v>82</v>
      </c>
      <c r="AB83" s="84"/>
      <c r="AC83" s="85" t="s">
        <v>19</v>
      </c>
      <c r="AD83" s="239"/>
      <c r="AE83" s="240"/>
      <c r="AF83" s="239"/>
      <c r="AG83" s="240"/>
      <c r="AH83" s="239"/>
      <c r="AI83" s="240"/>
      <c r="AJ83" s="239"/>
      <c r="AK83" s="240"/>
      <c r="AL83" s="239"/>
      <c r="AM83" s="240"/>
      <c r="AN83" s="239"/>
      <c r="AO83" s="240"/>
      <c r="AP83" s="239"/>
      <c r="AQ83" s="240"/>
      <c r="AR83" s="239"/>
      <c r="AS83" s="240"/>
      <c r="AT83" s="239"/>
      <c r="AU83" s="240"/>
      <c r="AV83" s="239"/>
      <c r="AW83" s="241"/>
      <c r="AX83" s="81"/>
      <c r="AY83" s="81"/>
      <c r="BM83" s="81"/>
      <c r="BN83" s="81"/>
      <c r="BO83" s="81"/>
      <c r="BP83" s="81"/>
      <c r="BQ83" s="81"/>
      <c r="BR83" s="81"/>
      <c r="BS83" s="81"/>
      <c r="BT83" s="81"/>
      <c r="BU83" s="81"/>
      <c r="BV83" s="81"/>
      <c r="BW83" s="81"/>
      <c r="BX83" s="81"/>
      <c r="BY83" s="81"/>
      <c r="BZ83" s="81"/>
      <c r="CA83" s="81"/>
      <c r="CB83" s="81"/>
      <c r="CC83" s="81"/>
    </row>
    <row r="84" spans="2:81" ht="18" customHeight="1" x14ac:dyDescent="0.15">
      <c r="B84" s="257">
        <v>72</v>
      </c>
      <c r="C84" s="258"/>
      <c r="D84" s="244"/>
      <c r="E84" s="244"/>
      <c r="F84" s="244"/>
      <c r="G84" s="244"/>
      <c r="H84" s="244"/>
      <c r="I84" s="244"/>
      <c r="J84" s="244"/>
      <c r="K84" s="244"/>
      <c r="L84" s="244"/>
      <c r="M84" s="245"/>
      <c r="N84" s="246"/>
      <c r="O84" s="246"/>
      <c r="P84" s="246"/>
      <c r="Q84" s="246"/>
      <c r="R84" s="246"/>
      <c r="S84" s="246"/>
      <c r="T84" s="246"/>
      <c r="U84" s="246"/>
      <c r="V84" s="246"/>
      <c r="W84" s="247"/>
      <c r="X84" s="82"/>
      <c r="Y84" s="83" t="s">
        <v>9</v>
      </c>
      <c r="Z84" s="84"/>
      <c r="AA84" s="83" t="s">
        <v>82</v>
      </c>
      <c r="AB84" s="84"/>
      <c r="AC84" s="85" t="s">
        <v>19</v>
      </c>
      <c r="AD84" s="239"/>
      <c r="AE84" s="240"/>
      <c r="AF84" s="239"/>
      <c r="AG84" s="240"/>
      <c r="AH84" s="239"/>
      <c r="AI84" s="240"/>
      <c r="AJ84" s="239"/>
      <c r="AK84" s="240"/>
      <c r="AL84" s="239"/>
      <c r="AM84" s="240"/>
      <c r="AN84" s="239"/>
      <c r="AO84" s="240"/>
      <c r="AP84" s="239"/>
      <c r="AQ84" s="240"/>
      <c r="AR84" s="239"/>
      <c r="AS84" s="240"/>
      <c r="AT84" s="239"/>
      <c r="AU84" s="240"/>
      <c r="AV84" s="239"/>
      <c r="AW84" s="241"/>
      <c r="AX84" s="81"/>
      <c r="AY84" s="81"/>
      <c r="BM84" s="81"/>
      <c r="BN84" s="81"/>
      <c r="BO84" s="81"/>
      <c r="BP84" s="81"/>
      <c r="BQ84" s="81"/>
      <c r="BR84" s="81"/>
      <c r="BS84" s="81"/>
      <c r="BT84" s="81"/>
      <c r="BU84" s="81"/>
      <c r="BV84" s="81"/>
      <c r="BW84" s="81"/>
      <c r="BX84" s="81"/>
      <c r="BY84" s="81"/>
      <c r="BZ84" s="81"/>
      <c r="CA84" s="81"/>
      <c r="CB84" s="81"/>
      <c r="CC84" s="81"/>
    </row>
    <row r="85" spans="2:81" ht="18" customHeight="1" x14ac:dyDescent="0.15">
      <c r="B85" s="257">
        <v>73</v>
      </c>
      <c r="C85" s="258"/>
      <c r="D85" s="244"/>
      <c r="E85" s="244"/>
      <c r="F85" s="244"/>
      <c r="G85" s="244"/>
      <c r="H85" s="244"/>
      <c r="I85" s="244"/>
      <c r="J85" s="244"/>
      <c r="K85" s="244"/>
      <c r="L85" s="244"/>
      <c r="M85" s="245"/>
      <c r="N85" s="246"/>
      <c r="O85" s="246"/>
      <c r="P85" s="246"/>
      <c r="Q85" s="246"/>
      <c r="R85" s="246"/>
      <c r="S85" s="246"/>
      <c r="T85" s="246"/>
      <c r="U85" s="246"/>
      <c r="V85" s="246"/>
      <c r="W85" s="247"/>
      <c r="X85" s="82"/>
      <c r="Y85" s="83" t="s">
        <v>9</v>
      </c>
      <c r="Z85" s="84"/>
      <c r="AA85" s="83" t="s">
        <v>82</v>
      </c>
      <c r="AB85" s="84"/>
      <c r="AC85" s="85" t="s">
        <v>19</v>
      </c>
      <c r="AD85" s="239"/>
      <c r="AE85" s="240"/>
      <c r="AF85" s="239"/>
      <c r="AG85" s="240"/>
      <c r="AH85" s="239"/>
      <c r="AI85" s="240"/>
      <c r="AJ85" s="239"/>
      <c r="AK85" s="240"/>
      <c r="AL85" s="239"/>
      <c r="AM85" s="240"/>
      <c r="AN85" s="239"/>
      <c r="AO85" s="240"/>
      <c r="AP85" s="239"/>
      <c r="AQ85" s="240"/>
      <c r="AR85" s="239"/>
      <c r="AS85" s="240"/>
      <c r="AT85" s="239"/>
      <c r="AU85" s="240"/>
      <c r="AV85" s="239"/>
      <c r="AW85" s="241"/>
      <c r="AX85" s="81"/>
      <c r="AY85" s="81"/>
      <c r="BM85" s="81"/>
      <c r="BN85" s="81"/>
      <c r="BO85" s="81"/>
      <c r="BP85" s="81"/>
      <c r="BQ85" s="81"/>
      <c r="BR85" s="81"/>
      <c r="BS85" s="81"/>
      <c r="BT85" s="81"/>
      <c r="BU85" s="81"/>
      <c r="BV85" s="81"/>
      <c r="BW85" s="81"/>
      <c r="BX85" s="81"/>
      <c r="BY85" s="81"/>
      <c r="BZ85" s="81"/>
      <c r="CA85" s="81"/>
      <c r="CB85" s="81"/>
      <c r="CC85" s="81"/>
    </row>
    <row r="86" spans="2:81" ht="18" customHeight="1" x14ac:dyDescent="0.15">
      <c r="B86" s="257">
        <v>74</v>
      </c>
      <c r="C86" s="258"/>
      <c r="D86" s="244"/>
      <c r="E86" s="244"/>
      <c r="F86" s="244"/>
      <c r="G86" s="244"/>
      <c r="H86" s="244"/>
      <c r="I86" s="244"/>
      <c r="J86" s="244"/>
      <c r="K86" s="244"/>
      <c r="L86" s="244"/>
      <c r="M86" s="245"/>
      <c r="N86" s="246"/>
      <c r="O86" s="246"/>
      <c r="P86" s="246"/>
      <c r="Q86" s="246"/>
      <c r="R86" s="246"/>
      <c r="S86" s="246"/>
      <c r="T86" s="246"/>
      <c r="U86" s="246"/>
      <c r="V86" s="246"/>
      <c r="W86" s="247"/>
      <c r="X86" s="82"/>
      <c r="Y86" s="83" t="s">
        <v>9</v>
      </c>
      <c r="Z86" s="84"/>
      <c r="AA86" s="83" t="s">
        <v>82</v>
      </c>
      <c r="AB86" s="84"/>
      <c r="AC86" s="85" t="s">
        <v>19</v>
      </c>
      <c r="AD86" s="239"/>
      <c r="AE86" s="240"/>
      <c r="AF86" s="239"/>
      <c r="AG86" s="240"/>
      <c r="AH86" s="239"/>
      <c r="AI86" s="240"/>
      <c r="AJ86" s="239"/>
      <c r="AK86" s="240"/>
      <c r="AL86" s="239"/>
      <c r="AM86" s="240"/>
      <c r="AN86" s="239"/>
      <c r="AO86" s="240"/>
      <c r="AP86" s="239"/>
      <c r="AQ86" s="240"/>
      <c r="AR86" s="239"/>
      <c r="AS86" s="240"/>
      <c r="AT86" s="239"/>
      <c r="AU86" s="240"/>
      <c r="AV86" s="239"/>
      <c r="AW86" s="241"/>
      <c r="AX86" s="81"/>
      <c r="AY86" s="81"/>
      <c r="BM86" s="81"/>
      <c r="BN86" s="81"/>
      <c r="BO86" s="81"/>
      <c r="BP86" s="81"/>
      <c r="BQ86" s="81"/>
      <c r="BR86" s="81"/>
      <c r="BS86" s="81"/>
      <c r="BT86" s="81"/>
      <c r="BU86" s="81"/>
      <c r="BV86" s="81"/>
      <c r="BW86" s="81"/>
      <c r="BX86" s="81"/>
      <c r="BY86" s="81"/>
      <c r="BZ86" s="81"/>
      <c r="CA86" s="81"/>
      <c r="CB86" s="81"/>
      <c r="CC86" s="81"/>
    </row>
    <row r="87" spans="2:81" ht="18" customHeight="1" x14ac:dyDescent="0.15">
      <c r="B87" s="257">
        <v>75</v>
      </c>
      <c r="C87" s="258"/>
      <c r="D87" s="244"/>
      <c r="E87" s="244"/>
      <c r="F87" s="244"/>
      <c r="G87" s="244"/>
      <c r="H87" s="244"/>
      <c r="I87" s="244"/>
      <c r="J87" s="244"/>
      <c r="K87" s="244"/>
      <c r="L87" s="244"/>
      <c r="M87" s="245"/>
      <c r="N87" s="246"/>
      <c r="O87" s="246"/>
      <c r="P87" s="246"/>
      <c r="Q87" s="246"/>
      <c r="R87" s="246"/>
      <c r="S87" s="246"/>
      <c r="T87" s="246"/>
      <c r="U87" s="246"/>
      <c r="V87" s="246"/>
      <c r="W87" s="247"/>
      <c r="X87" s="82"/>
      <c r="Y87" s="83" t="s">
        <v>9</v>
      </c>
      <c r="Z87" s="84"/>
      <c r="AA87" s="83" t="s">
        <v>82</v>
      </c>
      <c r="AB87" s="84"/>
      <c r="AC87" s="85" t="s">
        <v>19</v>
      </c>
      <c r="AD87" s="239"/>
      <c r="AE87" s="240"/>
      <c r="AF87" s="239"/>
      <c r="AG87" s="240"/>
      <c r="AH87" s="239"/>
      <c r="AI87" s="240"/>
      <c r="AJ87" s="239"/>
      <c r="AK87" s="240"/>
      <c r="AL87" s="239"/>
      <c r="AM87" s="240"/>
      <c r="AN87" s="239"/>
      <c r="AO87" s="240"/>
      <c r="AP87" s="239"/>
      <c r="AQ87" s="240"/>
      <c r="AR87" s="239"/>
      <c r="AS87" s="240"/>
      <c r="AT87" s="239"/>
      <c r="AU87" s="240"/>
      <c r="AV87" s="239"/>
      <c r="AW87" s="241"/>
      <c r="AX87" s="81"/>
      <c r="AY87" s="81"/>
      <c r="BM87" s="81"/>
      <c r="BN87" s="81"/>
      <c r="BO87" s="81"/>
      <c r="BP87" s="81"/>
      <c r="BQ87" s="81"/>
      <c r="BR87" s="81"/>
      <c r="BS87" s="81"/>
      <c r="BT87" s="81"/>
      <c r="BU87" s="81"/>
      <c r="BV87" s="81"/>
      <c r="BW87" s="81"/>
      <c r="BX87" s="81"/>
      <c r="BY87" s="81"/>
      <c r="BZ87" s="81"/>
      <c r="CA87" s="81"/>
      <c r="CB87" s="81"/>
      <c r="CC87" s="81"/>
    </row>
    <row r="88" spans="2:81" ht="18" customHeight="1" x14ac:dyDescent="0.15">
      <c r="B88" s="257">
        <v>76</v>
      </c>
      <c r="C88" s="258"/>
      <c r="D88" s="244"/>
      <c r="E88" s="244"/>
      <c r="F88" s="244"/>
      <c r="G88" s="244"/>
      <c r="H88" s="244"/>
      <c r="I88" s="244"/>
      <c r="J88" s="244"/>
      <c r="K88" s="244"/>
      <c r="L88" s="244"/>
      <c r="M88" s="245"/>
      <c r="N88" s="246"/>
      <c r="O88" s="246"/>
      <c r="P88" s="246"/>
      <c r="Q88" s="246"/>
      <c r="R88" s="246"/>
      <c r="S88" s="246"/>
      <c r="T88" s="246"/>
      <c r="U88" s="246"/>
      <c r="V88" s="246"/>
      <c r="W88" s="247"/>
      <c r="X88" s="82"/>
      <c r="Y88" s="83" t="s">
        <v>9</v>
      </c>
      <c r="Z88" s="84"/>
      <c r="AA88" s="83" t="s">
        <v>82</v>
      </c>
      <c r="AB88" s="84"/>
      <c r="AC88" s="85" t="s">
        <v>19</v>
      </c>
      <c r="AD88" s="239"/>
      <c r="AE88" s="240"/>
      <c r="AF88" s="239"/>
      <c r="AG88" s="240"/>
      <c r="AH88" s="239"/>
      <c r="AI88" s="240"/>
      <c r="AJ88" s="239"/>
      <c r="AK88" s="240"/>
      <c r="AL88" s="239"/>
      <c r="AM88" s="240"/>
      <c r="AN88" s="239"/>
      <c r="AO88" s="240"/>
      <c r="AP88" s="239"/>
      <c r="AQ88" s="240"/>
      <c r="AR88" s="239"/>
      <c r="AS88" s="240"/>
      <c r="AT88" s="239"/>
      <c r="AU88" s="240"/>
      <c r="AV88" s="239"/>
      <c r="AW88" s="241"/>
      <c r="AX88" s="81"/>
      <c r="AY88" s="81"/>
      <c r="BM88" s="81"/>
      <c r="BN88" s="81"/>
      <c r="BO88" s="81"/>
      <c r="BP88" s="81"/>
      <c r="BQ88" s="81"/>
      <c r="BR88" s="81"/>
      <c r="BS88" s="81"/>
      <c r="BT88" s="81"/>
      <c r="BU88" s="81"/>
      <c r="BV88" s="81"/>
      <c r="BW88" s="81"/>
      <c r="BX88" s="81"/>
      <c r="BY88" s="81"/>
      <c r="BZ88" s="81"/>
      <c r="CA88" s="81"/>
      <c r="CB88" s="81"/>
      <c r="CC88" s="81"/>
    </row>
    <row r="89" spans="2:81" ht="18" customHeight="1" x14ac:dyDescent="0.15">
      <c r="B89" s="257">
        <v>77</v>
      </c>
      <c r="C89" s="258"/>
      <c r="D89" s="244"/>
      <c r="E89" s="244"/>
      <c r="F89" s="244"/>
      <c r="G89" s="244"/>
      <c r="H89" s="244"/>
      <c r="I89" s="244"/>
      <c r="J89" s="244"/>
      <c r="K89" s="244"/>
      <c r="L89" s="244"/>
      <c r="M89" s="245"/>
      <c r="N89" s="246"/>
      <c r="O89" s="246"/>
      <c r="P89" s="246"/>
      <c r="Q89" s="246"/>
      <c r="R89" s="246"/>
      <c r="S89" s="246"/>
      <c r="T89" s="246"/>
      <c r="U89" s="246"/>
      <c r="V89" s="246"/>
      <c r="W89" s="247"/>
      <c r="X89" s="82"/>
      <c r="Y89" s="83" t="s">
        <v>9</v>
      </c>
      <c r="Z89" s="84"/>
      <c r="AA89" s="83" t="s">
        <v>82</v>
      </c>
      <c r="AB89" s="84"/>
      <c r="AC89" s="85" t="s">
        <v>19</v>
      </c>
      <c r="AD89" s="239"/>
      <c r="AE89" s="240"/>
      <c r="AF89" s="239"/>
      <c r="AG89" s="240"/>
      <c r="AH89" s="239"/>
      <c r="AI89" s="240"/>
      <c r="AJ89" s="239"/>
      <c r="AK89" s="240"/>
      <c r="AL89" s="239"/>
      <c r="AM89" s="240"/>
      <c r="AN89" s="239"/>
      <c r="AO89" s="240"/>
      <c r="AP89" s="239"/>
      <c r="AQ89" s="240"/>
      <c r="AR89" s="239"/>
      <c r="AS89" s="240"/>
      <c r="AT89" s="239"/>
      <c r="AU89" s="240"/>
      <c r="AV89" s="239"/>
      <c r="AW89" s="241"/>
      <c r="AX89" s="81"/>
      <c r="AY89" s="81"/>
      <c r="BM89" s="81"/>
      <c r="BN89" s="81"/>
      <c r="BO89" s="81"/>
      <c r="BP89" s="81"/>
      <c r="BQ89" s="81"/>
      <c r="BR89" s="81"/>
      <c r="BS89" s="81"/>
      <c r="BT89" s="81"/>
      <c r="BU89" s="81"/>
      <c r="BV89" s="81"/>
      <c r="BW89" s="81"/>
      <c r="BX89" s="81"/>
      <c r="BY89" s="81"/>
      <c r="BZ89" s="81"/>
      <c r="CA89" s="81"/>
      <c r="CB89" s="81"/>
      <c r="CC89" s="81"/>
    </row>
    <row r="90" spans="2:81" ht="18" customHeight="1" x14ac:dyDescent="0.15">
      <c r="B90" s="257">
        <v>78</v>
      </c>
      <c r="C90" s="258"/>
      <c r="D90" s="244"/>
      <c r="E90" s="244"/>
      <c r="F90" s="244"/>
      <c r="G90" s="244"/>
      <c r="H90" s="244"/>
      <c r="I90" s="244"/>
      <c r="J90" s="244"/>
      <c r="K90" s="244"/>
      <c r="L90" s="244"/>
      <c r="M90" s="245"/>
      <c r="N90" s="246"/>
      <c r="O90" s="246"/>
      <c r="P90" s="246"/>
      <c r="Q90" s="246"/>
      <c r="R90" s="246"/>
      <c r="S90" s="246"/>
      <c r="T90" s="246"/>
      <c r="U90" s="246"/>
      <c r="V90" s="246"/>
      <c r="W90" s="247"/>
      <c r="X90" s="82"/>
      <c r="Y90" s="83" t="s">
        <v>9</v>
      </c>
      <c r="Z90" s="84"/>
      <c r="AA90" s="83" t="s">
        <v>82</v>
      </c>
      <c r="AB90" s="84"/>
      <c r="AC90" s="85" t="s">
        <v>19</v>
      </c>
      <c r="AD90" s="239"/>
      <c r="AE90" s="240"/>
      <c r="AF90" s="239"/>
      <c r="AG90" s="240"/>
      <c r="AH90" s="239"/>
      <c r="AI90" s="240"/>
      <c r="AJ90" s="239"/>
      <c r="AK90" s="240"/>
      <c r="AL90" s="239"/>
      <c r="AM90" s="240"/>
      <c r="AN90" s="239"/>
      <c r="AO90" s="240"/>
      <c r="AP90" s="239"/>
      <c r="AQ90" s="240"/>
      <c r="AR90" s="239"/>
      <c r="AS90" s="240"/>
      <c r="AT90" s="239"/>
      <c r="AU90" s="240"/>
      <c r="AV90" s="239"/>
      <c r="AW90" s="241"/>
      <c r="AX90" s="81"/>
      <c r="AY90" s="81"/>
      <c r="BM90" s="81"/>
      <c r="BN90" s="81"/>
      <c r="BO90" s="81"/>
      <c r="BP90" s="81"/>
      <c r="BQ90" s="81"/>
      <c r="BR90" s="81"/>
      <c r="BS90" s="81"/>
      <c r="BT90" s="81"/>
      <c r="BU90" s="81"/>
      <c r="BV90" s="81"/>
      <c r="BW90" s="81"/>
      <c r="BX90" s="81"/>
      <c r="BY90" s="81"/>
      <c r="BZ90" s="81"/>
      <c r="CA90" s="81"/>
      <c r="CB90" s="81"/>
      <c r="CC90" s="81"/>
    </row>
    <row r="91" spans="2:81" ht="18" customHeight="1" x14ac:dyDescent="0.15">
      <c r="B91" s="257">
        <v>79</v>
      </c>
      <c r="C91" s="258"/>
      <c r="D91" s="244"/>
      <c r="E91" s="244"/>
      <c r="F91" s="244"/>
      <c r="G91" s="244"/>
      <c r="H91" s="244"/>
      <c r="I91" s="244"/>
      <c r="J91" s="244"/>
      <c r="K91" s="244"/>
      <c r="L91" s="244"/>
      <c r="M91" s="245"/>
      <c r="N91" s="246"/>
      <c r="O91" s="246"/>
      <c r="P91" s="246"/>
      <c r="Q91" s="246"/>
      <c r="R91" s="246"/>
      <c r="S91" s="246"/>
      <c r="T91" s="246"/>
      <c r="U91" s="246"/>
      <c r="V91" s="246"/>
      <c r="W91" s="247"/>
      <c r="X91" s="82"/>
      <c r="Y91" s="83" t="s">
        <v>9</v>
      </c>
      <c r="Z91" s="84"/>
      <c r="AA91" s="83" t="s">
        <v>82</v>
      </c>
      <c r="AB91" s="84"/>
      <c r="AC91" s="85" t="s">
        <v>19</v>
      </c>
      <c r="AD91" s="239"/>
      <c r="AE91" s="240"/>
      <c r="AF91" s="239"/>
      <c r="AG91" s="240"/>
      <c r="AH91" s="239"/>
      <c r="AI91" s="240"/>
      <c r="AJ91" s="239"/>
      <c r="AK91" s="240"/>
      <c r="AL91" s="239"/>
      <c r="AM91" s="240"/>
      <c r="AN91" s="239"/>
      <c r="AO91" s="240"/>
      <c r="AP91" s="239"/>
      <c r="AQ91" s="240"/>
      <c r="AR91" s="239"/>
      <c r="AS91" s="240"/>
      <c r="AT91" s="239"/>
      <c r="AU91" s="240"/>
      <c r="AV91" s="239"/>
      <c r="AW91" s="241"/>
      <c r="AX91" s="81"/>
      <c r="AY91" s="81"/>
      <c r="BM91" s="81"/>
      <c r="BN91" s="81"/>
      <c r="BO91" s="81"/>
      <c r="BP91" s="81"/>
      <c r="BQ91" s="81"/>
      <c r="BR91" s="81"/>
      <c r="BS91" s="81"/>
      <c r="BT91" s="81"/>
      <c r="BU91" s="81"/>
      <c r="BV91" s="81"/>
      <c r="BW91" s="81"/>
      <c r="BX91" s="81"/>
      <c r="BY91" s="81"/>
      <c r="BZ91" s="81"/>
      <c r="CA91" s="81"/>
      <c r="CB91" s="81"/>
      <c r="CC91" s="81"/>
    </row>
    <row r="92" spans="2:81" ht="18" customHeight="1" x14ac:dyDescent="0.15">
      <c r="B92" s="257">
        <v>80</v>
      </c>
      <c r="C92" s="258"/>
      <c r="D92" s="244"/>
      <c r="E92" s="244"/>
      <c r="F92" s="244"/>
      <c r="G92" s="244"/>
      <c r="H92" s="244"/>
      <c r="I92" s="244"/>
      <c r="J92" s="244"/>
      <c r="K92" s="244"/>
      <c r="L92" s="244"/>
      <c r="M92" s="245"/>
      <c r="N92" s="246"/>
      <c r="O92" s="246"/>
      <c r="P92" s="246"/>
      <c r="Q92" s="246"/>
      <c r="R92" s="246"/>
      <c r="S92" s="246"/>
      <c r="T92" s="246"/>
      <c r="U92" s="246"/>
      <c r="V92" s="246"/>
      <c r="W92" s="247"/>
      <c r="X92" s="82"/>
      <c r="Y92" s="83" t="s">
        <v>9</v>
      </c>
      <c r="Z92" s="84"/>
      <c r="AA92" s="83" t="s">
        <v>82</v>
      </c>
      <c r="AB92" s="84"/>
      <c r="AC92" s="85" t="s">
        <v>19</v>
      </c>
      <c r="AD92" s="239"/>
      <c r="AE92" s="240"/>
      <c r="AF92" s="239"/>
      <c r="AG92" s="240"/>
      <c r="AH92" s="239"/>
      <c r="AI92" s="240"/>
      <c r="AJ92" s="239"/>
      <c r="AK92" s="240"/>
      <c r="AL92" s="239"/>
      <c r="AM92" s="240"/>
      <c r="AN92" s="239"/>
      <c r="AO92" s="240"/>
      <c r="AP92" s="239"/>
      <c r="AQ92" s="240"/>
      <c r="AR92" s="239"/>
      <c r="AS92" s="240"/>
      <c r="AT92" s="239"/>
      <c r="AU92" s="240"/>
      <c r="AV92" s="239"/>
      <c r="AW92" s="241"/>
      <c r="AX92" s="81"/>
      <c r="AY92" s="81"/>
      <c r="BM92" s="81"/>
      <c r="BN92" s="81"/>
      <c r="BO92" s="81"/>
      <c r="BP92" s="81"/>
      <c r="BQ92" s="81"/>
      <c r="BR92" s="81"/>
      <c r="BS92" s="81"/>
      <c r="BT92" s="81"/>
      <c r="BU92" s="81"/>
      <c r="BV92" s="81"/>
      <c r="BW92" s="81"/>
      <c r="BX92" s="81"/>
      <c r="BY92" s="81"/>
      <c r="BZ92" s="81"/>
      <c r="CA92" s="81"/>
      <c r="CB92" s="81"/>
      <c r="CC92" s="81"/>
    </row>
    <row r="93" spans="2:81" ht="18" customHeight="1" x14ac:dyDescent="0.15">
      <c r="B93" s="257">
        <v>81</v>
      </c>
      <c r="C93" s="258"/>
      <c r="D93" s="244"/>
      <c r="E93" s="244"/>
      <c r="F93" s="244"/>
      <c r="G93" s="244"/>
      <c r="H93" s="244"/>
      <c r="I93" s="244"/>
      <c r="J93" s="244"/>
      <c r="K93" s="244"/>
      <c r="L93" s="244"/>
      <c r="M93" s="245"/>
      <c r="N93" s="246"/>
      <c r="O93" s="246"/>
      <c r="P93" s="246"/>
      <c r="Q93" s="246"/>
      <c r="R93" s="246"/>
      <c r="S93" s="246"/>
      <c r="T93" s="246"/>
      <c r="U93" s="246"/>
      <c r="V93" s="246"/>
      <c r="W93" s="247"/>
      <c r="X93" s="82"/>
      <c r="Y93" s="83" t="s">
        <v>9</v>
      </c>
      <c r="Z93" s="84"/>
      <c r="AA93" s="83" t="s">
        <v>82</v>
      </c>
      <c r="AB93" s="84"/>
      <c r="AC93" s="85" t="s">
        <v>19</v>
      </c>
      <c r="AD93" s="239"/>
      <c r="AE93" s="240"/>
      <c r="AF93" s="239"/>
      <c r="AG93" s="240"/>
      <c r="AH93" s="239"/>
      <c r="AI93" s="240"/>
      <c r="AJ93" s="239"/>
      <c r="AK93" s="240"/>
      <c r="AL93" s="239"/>
      <c r="AM93" s="240"/>
      <c r="AN93" s="239"/>
      <c r="AO93" s="240"/>
      <c r="AP93" s="239"/>
      <c r="AQ93" s="240"/>
      <c r="AR93" s="239"/>
      <c r="AS93" s="240"/>
      <c r="AT93" s="239"/>
      <c r="AU93" s="240"/>
      <c r="AV93" s="239"/>
      <c r="AW93" s="241"/>
      <c r="AX93" s="81"/>
      <c r="AY93" s="81"/>
      <c r="BM93" s="81"/>
      <c r="BN93" s="81"/>
      <c r="BO93" s="81"/>
      <c r="BP93" s="81"/>
      <c r="BQ93" s="81"/>
      <c r="BR93" s="81"/>
      <c r="BS93" s="81"/>
      <c r="BT93" s="81"/>
      <c r="BU93" s="81"/>
      <c r="BV93" s="81"/>
      <c r="BW93" s="81"/>
      <c r="BX93" s="81"/>
      <c r="BY93" s="81"/>
      <c r="BZ93" s="81"/>
      <c r="CA93" s="81"/>
      <c r="CB93" s="81"/>
      <c r="CC93" s="81"/>
    </row>
    <row r="94" spans="2:81" ht="18" customHeight="1" x14ac:dyDescent="0.15">
      <c r="B94" s="257">
        <v>82</v>
      </c>
      <c r="C94" s="258"/>
      <c r="D94" s="244"/>
      <c r="E94" s="244"/>
      <c r="F94" s="244"/>
      <c r="G94" s="244"/>
      <c r="H94" s="244"/>
      <c r="I94" s="244"/>
      <c r="J94" s="244"/>
      <c r="K94" s="244"/>
      <c r="L94" s="244"/>
      <c r="M94" s="245"/>
      <c r="N94" s="246"/>
      <c r="O94" s="246"/>
      <c r="P94" s="246"/>
      <c r="Q94" s="246"/>
      <c r="R94" s="246"/>
      <c r="S94" s="246"/>
      <c r="T94" s="246"/>
      <c r="U94" s="246"/>
      <c r="V94" s="246"/>
      <c r="W94" s="247"/>
      <c r="X94" s="82"/>
      <c r="Y94" s="83" t="s">
        <v>9</v>
      </c>
      <c r="Z94" s="84"/>
      <c r="AA94" s="83" t="s">
        <v>82</v>
      </c>
      <c r="AB94" s="84"/>
      <c r="AC94" s="85" t="s">
        <v>19</v>
      </c>
      <c r="AD94" s="239"/>
      <c r="AE94" s="240"/>
      <c r="AF94" s="239"/>
      <c r="AG94" s="240"/>
      <c r="AH94" s="239"/>
      <c r="AI94" s="240"/>
      <c r="AJ94" s="239"/>
      <c r="AK94" s="240"/>
      <c r="AL94" s="239"/>
      <c r="AM94" s="240"/>
      <c r="AN94" s="239"/>
      <c r="AO94" s="240"/>
      <c r="AP94" s="239"/>
      <c r="AQ94" s="240"/>
      <c r="AR94" s="239"/>
      <c r="AS94" s="240"/>
      <c r="AT94" s="239"/>
      <c r="AU94" s="240"/>
      <c r="AV94" s="239"/>
      <c r="AW94" s="241"/>
      <c r="AX94" s="81"/>
      <c r="AY94" s="81"/>
      <c r="BM94" s="81"/>
      <c r="BN94" s="81"/>
      <c r="BO94" s="81"/>
      <c r="BP94" s="81"/>
      <c r="BQ94" s="81"/>
      <c r="BR94" s="81"/>
      <c r="BS94" s="81"/>
      <c r="BT94" s="81"/>
      <c r="BU94" s="81"/>
      <c r="BV94" s="81"/>
      <c r="BW94" s="81"/>
      <c r="BX94" s="81"/>
      <c r="BY94" s="81"/>
      <c r="BZ94" s="81"/>
      <c r="CA94" s="81"/>
      <c r="CB94" s="81"/>
      <c r="CC94" s="81"/>
    </row>
    <row r="95" spans="2:81" ht="18" customHeight="1" x14ac:dyDescent="0.15">
      <c r="B95" s="257">
        <v>83</v>
      </c>
      <c r="C95" s="258"/>
      <c r="D95" s="244"/>
      <c r="E95" s="244"/>
      <c r="F95" s="244"/>
      <c r="G95" s="244"/>
      <c r="H95" s="244"/>
      <c r="I95" s="244"/>
      <c r="J95" s="244"/>
      <c r="K95" s="244"/>
      <c r="L95" s="244"/>
      <c r="M95" s="245"/>
      <c r="N95" s="246"/>
      <c r="O95" s="246"/>
      <c r="P95" s="246"/>
      <c r="Q95" s="246"/>
      <c r="R95" s="246"/>
      <c r="S95" s="246"/>
      <c r="T95" s="246"/>
      <c r="U95" s="246"/>
      <c r="V95" s="246"/>
      <c r="W95" s="247"/>
      <c r="X95" s="82"/>
      <c r="Y95" s="83" t="s">
        <v>9</v>
      </c>
      <c r="Z95" s="84"/>
      <c r="AA95" s="83" t="s">
        <v>82</v>
      </c>
      <c r="AB95" s="84"/>
      <c r="AC95" s="85" t="s">
        <v>19</v>
      </c>
      <c r="AD95" s="239"/>
      <c r="AE95" s="240"/>
      <c r="AF95" s="239"/>
      <c r="AG95" s="240"/>
      <c r="AH95" s="239"/>
      <c r="AI95" s="240"/>
      <c r="AJ95" s="239"/>
      <c r="AK95" s="240"/>
      <c r="AL95" s="239"/>
      <c r="AM95" s="240"/>
      <c r="AN95" s="239"/>
      <c r="AO95" s="240"/>
      <c r="AP95" s="239"/>
      <c r="AQ95" s="240"/>
      <c r="AR95" s="239"/>
      <c r="AS95" s="240"/>
      <c r="AT95" s="239"/>
      <c r="AU95" s="240"/>
      <c r="AV95" s="239"/>
      <c r="AW95" s="241"/>
      <c r="AX95" s="81"/>
      <c r="AY95" s="81"/>
      <c r="BM95" s="81"/>
      <c r="BN95" s="81"/>
      <c r="BO95" s="81"/>
      <c r="BP95" s="81"/>
      <c r="BQ95" s="81"/>
      <c r="BR95" s="81"/>
      <c r="BS95" s="81"/>
      <c r="BT95" s="81"/>
      <c r="BU95" s="81"/>
      <c r="BV95" s="81"/>
      <c r="BW95" s="81"/>
      <c r="BX95" s="81"/>
      <c r="BY95" s="81"/>
      <c r="BZ95" s="81"/>
      <c r="CA95" s="81"/>
      <c r="CB95" s="81"/>
      <c r="CC95" s="81"/>
    </row>
    <row r="96" spans="2:81" ht="18" customHeight="1" x14ac:dyDescent="0.15">
      <c r="B96" s="257">
        <v>84</v>
      </c>
      <c r="C96" s="258"/>
      <c r="D96" s="244"/>
      <c r="E96" s="244"/>
      <c r="F96" s="244"/>
      <c r="G96" s="244"/>
      <c r="H96" s="244"/>
      <c r="I96" s="244"/>
      <c r="J96" s="244"/>
      <c r="K96" s="244"/>
      <c r="L96" s="244"/>
      <c r="M96" s="245"/>
      <c r="N96" s="246"/>
      <c r="O96" s="246"/>
      <c r="P96" s="246"/>
      <c r="Q96" s="246"/>
      <c r="R96" s="246"/>
      <c r="S96" s="246"/>
      <c r="T96" s="246"/>
      <c r="U96" s="246"/>
      <c r="V96" s="246"/>
      <c r="W96" s="247"/>
      <c r="X96" s="82"/>
      <c r="Y96" s="83" t="s">
        <v>9</v>
      </c>
      <c r="Z96" s="84"/>
      <c r="AA96" s="83" t="s">
        <v>82</v>
      </c>
      <c r="AB96" s="84"/>
      <c r="AC96" s="85" t="s">
        <v>19</v>
      </c>
      <c r="AD96" s="239"/>
      <c r="AE96" s="240"/>
      <c r="AF96" s="239"/>
      <c r="AG96" s="240"/>
      <c r="AH96" s="239"/>
      <c r="AI96" s="240"/>
      <c r="AJ96" s="239"/>
      <c r="AK96" s="240"/>
      <c r="AL96" s="239"/>
      <c r="AM96" s="240"/>
      <c r="AN96" s="239"/>
      <c r="AO96" s="240"/>
      <c r="AP96" s="239"/>
      <c r="AQ96" s="240"/>
      <c r="AR96" s="239"/>
      <c r="AS96" s="240"/>
      <c r="AT96" s="239"/>
      <c r="AU96" s="240"/>
      <c r="AV96" s="239"/>
      <c r="AW96" s="241"/>
      <c r="AX96" s="81"/>
      <c r="AY96" s="81"/>
      <c r="BM96" s="81"/>
      <c r="BN96" s="81"/>
      <c r="BO96" s="81"/>
      <c r="BP96" s="81"/>
      <c r="BQ96" s="81"/>
      <c r="BR96" s="81"/>
      <c r="BS96" s="81"/>
      <c r="BT96" s="81"/>
      <c r="BU96" s="81"/>
      <c r="BV96" s="81"/>
      <c r="BW96" s="81"/>
      <c r="BX96" s="81"/>
      <c r="BY96" s="81"/>
      <c r="BZ96" s="81"/>
      <c r="CA96" s="81"/>
      <c r="CB96" s="81"/>
      <c r="CC96" s="81"/>
    </row>
    <row r="97" spans="2:81" ht="18" customHeight="1" x14ac:dyDescent="0.15">
      <c r="B97" s="257">
        <v>85</v>
      </c>
      <c r="C97" s="258"/>
      <c r="D97" s="244"/>
      <c r="E97" s="244"/>
      <c r="F97" s="244"/>
      <c r="G97" s="244"/>
      <c r="H97" s="244"/>
      <c r="I97" s="244"/>
      <c r="J97" s="244"/>
      <c r="K97" s="244"/>
      <c r="L97" s="244"/>
      <c r="M97" s="245"/>
      <c r="N97" s="246"/>
      <c r="O97" s="246"/>
      <c r="P97" s="246"/>
      <c r="Q97" s="246"/>
      <c r="R97" s="246"/>
      <c r="S97" s="246"/>
      <c r="T97" s="246"/>
      <c r="U97" s="246"/>
      <c r="V97" s="246"/>
      <c r="W97" s="247"/>
      <c r="X97" s="82"/>
      <c r="Y97" s="83" t="s">
        <v>9</v>
      </c>
      <c r="Z97" s="84"/>
      <c r="AA97" s="83" t="s">
        <v>82</v>
      </c>
      <c r="AB97" s="84"/>
      <c r="AC97" s="85" t="s">
        <v>19</v>
      </c>
      <c r="AD97" s="239"/>
      <c r="AE97" s="240"/>
      <c r="AF97" s="239"/>
      <c r="AG97" s="240"/>
      <c r="AH97" s="239"/>
      <c r="AI97" s="240"/>
      <c r="AJ97" s="239"/>
      <c r="AK97" s="240"/>
      <c r="AL97" s="239"/>
      <c r="AM97" s="240"/>
      <c r="AN97" s="239"/>
      <c r="AO97" s="240"/>
      <c r="AP97" s="239"/>
      <c r="AQ97" s="240"/>
      <c r="AR97" s="239"/>
      <c r="AS97" s="240"/>
      <c r="AT97" s="239"/>
      <c r="AU97" s="240"/>
      <c r="AV97" s="239"/>
      <c r="AW97" s="241"/>
      <c r="AX97" s="81"/>
      <c r="AY97" s="81"/>
      <c r="BM97" s="81"/>
      <c r="BN97" s="81"/>
      <c r="BO97" s="81"/>
      <c r="BP97" s="81"/>
      <c r="BQ97" s="81"/>
      <c r="BR97" s="81"/>
      <c r="BS97" s="81"/>
      <c r="BT97" s="81"/>
      <c r="BU97" s="81"/>
      <c r="BV97" s="81"/>
      <c r="BW97" s="81"/>
      <c r="BX97" s="81"/>
      <c r="BY97" s="81"/>
      <c r="BZ97" s="81"/>
      <c r="CA97" s="81"/>
      <c r="CB97" s="81"/>
      <c r="CC97" s="81"/>
    </row>
    <row r="98" spans="2:81" ht="18" customHeight="1" x14ac:dyDescent="0.15">
      <c r="B98" s="257">
        <v>86</v>
      </c>
      <c r="C98" s="258"/>
      <c r="D98" s="244"/>
      <c r="E98" s="244"/>
      <c r="F98" s="244"/>
      <c r="G98" s="244"/>
      <c r="H98" s="244"/>
      <c r="I98" s="244"/>
      <c r="J98" s="244"/>
      <c r="K98" s="244"/>
      <c r="L98" s="244"/>
      <c r="M98" s="245"/>
      <c r="N98" s="246"/>
      <c r="O98" s="246"/>
      <c r="P98" s="246"/>
      <c r="Q98" s="246"/>
      <c r="R98" s="246"/>
      <c r="S98" s="246"/>
      <c r="T98" s="246"/>
      <c r="U98" s="246"/>
      <c r="V98" s="246"/>
      <c r="W98" s="247"/>
      <c r="X98" s="82"/>
      <c r="Y98" s="83" t="s">
        <v>9</v>
      </c>
      <c r="Z98" s="84"/>
      <c r="AA98" s="83" t="s">
        <v>82</v>
      </c>
      <c r="AB98" s="84"/>
      <c r="AC98" s="85" t="s">
        <v>19</v>
      </c>
      <c r="AD98" s="239"/>
      <c r="AE98" s="240"/>
      <c r="AF98" s="239"/>
      <c r="AG98" s="240"/>
      <c r="AH98" s="239"/>
      <c r="AI98" s="240"/>
      <c r="AJ98" s="239"/>
      <c r="AK98" s="240"/>
      <c r="AL98" s="239"/>
      <c r="AM98" s="240"/>
      <c r="AN98" s="239"/>
      <c r="AO98" s="240"/>
      <c r="AP98" s="239"/>
      <c r="AQ98" s="240"/>
      <c r="AR98" s="239"/>
      <c r="AS98" s="240"/>
      <c r="AT98" s="239"/>
      <c r="AU98" s="240"/>
      <c r="AV98" s="239"/>
      <c r="AW98" s="241"/>
      <c r="AX98" s="81"/>
      <c r="AY98" s="81"/>
      <c r="BM98" s="81"/>
      <c r="BN98" s="81"/>
      <c r="BO98" s="81"/>
      <c r="BP98" s="81"/>
      <c r="BQ98" s="81"/>
      <c r="BR98" s="81"/>
      <c r="BS98" s="81"/>
      <c r="BT98" s="81"/>
      <c r="BU98" s="81"/>
      <c r="BV98" s="81"/>
      <c r="BW98" s="81"/>
      <c r="BX98" s="81"/>
      <c r="BY98" s="81"/>
      <c r="BZ98" s="81"/>
      <c r="CA98" s="81"/>
      <c r="CB98" s="81"/>
      <c r="CC98" s="81"/>
    </row>
    <row r="99" spans="2:81" ht="18" customHeight="1" x14ac:dyDescent="0.15">
      <c r="B99" s="257">
        <v>87</v>
      </c>
      <c r="C99" s="258"/>
      <c r="D99" s="244"/>
      <c r="E99" s="244"/>
      <c r="F99" s="244"/>
      <c r="G99" s="244"/>
      <c r="H99" s="244"/>
      <c r="I99" s="244"/>
      <c r="J99" s="244"/>
      <c r="K99" s="244"/>
      <c r="L99" s="244"/>
      <c r="M99" s="245"/>
      <c r="N99" s="246"/>
      <c r="O99" s="246"/>
      <c r="P99" s="246"/>
      <c r="Q99" s="246"/>
      <c r="R99" s="246"/>
      <c r="S99" s="246"/>
      <c r="T99" s="246"/>
      <c r="U99" s="246"/>
      <c r="V99" s="246"/>
      <c r="W99" s="247"/>
      <c r="X99" s="82"/>
      <c r="Y99" s="83" t="s">
        <v>9</v>
      </c>
      <c r="Z99" s="84"/>
      <c r="AA99" s="83" t="s">
        <v>82</v>
      </c>
      <c r="AB99" s="84"/>
      <c r="AC99" s="85" t="s">
        <v>19</v>
      </c>
      <c r="AD99" s="239"/>
      <c r="AE99" s="240"/>
      <c r="AF99" s="239"/>
      <c r="AG99" s="240"/>
      <c r="AH99" s="239"/>
      <c r="AI99" s="240"/>
      <c r="AJ99" s="239"/>
      <c r="AK99" s="240"/>
      <c r="AL99" s="239"/>
      <c r="AM99" s="240"/>
      <c r="AN99" s="239"/>
      <c r="AO99" s="240"/>
      <c r="AP99" s="239"/>
      <c r="AQ99" s="240"/>
      <c r="AR99" s="239"/>
      <c r="AS99" s="240"/>
      <c r="AT99" s="239"/>
      <c r="AU99" s="240"/>
      <c r="AV99" s="239"/>
      <c r="AW99" s="241"/>
      <c r="AX99" s="81"/>
      <c r="AY99" s="81"/>
      <c r="BM99" s="81"/>
      <c r="BN99" s="81"/>
      <c r="BO99" s="81"/>
      <c r="BP99" s="81"/>
      <c r="BQ99" s="81"/>
      <c r="BR99" s="81"/>
      <c r="BS99" s="81"/>
      <c r="BT99" s="81"/>
      <c r="BU99" s="81"/>
      <c r="BV99" s="81"/>
      <c r="BW99" s="81"/>
      <c r="BX99" s="81"/>
      <c r="BY99" s="81"/>
      <c r="BZ99" s="81"/>
      <c r="CA99" s="81"/>
      <c r="CB99" s="81"/>
      <c r="CC99" s="81"/>
    </row>
    <row r="100" spans="2:81" ht="18" customHeight="1" x14ac:dyDescent="0.15">
      <c r="B100" s="257">
        <v>88</v>
      </c>
      <c r="C100" s="258"/>
      <c r="D100" s="244"/>
      <c r="E100" s="244"/>
      <c r="F100" s="244"/>
      <c r="G100" s="244"/>
      <c r="H100" s="244"/>
      <c r="I100" s="244"/>
      <c r="J100" s="244"/>
      <c r="K100" s="244"/>
      <c r="L100" s="244"/>
      <c r="M100" s="245"/>
      <c r="N100" s="246"/>
      <c r="O100" s="246"/>
      <c r="P100" s="246"/>
      <c r="Q100" s="246"/>
      <c r="R100" s="246"/>
      <c r="S100" s="246"/>
      <c r="T100" s="246"/>
      <c r="U100" s="246"/>
      <c r="V100" s="246"/>
      <c r="W100" s="247"/>
      <c r="X100" s="82"/>
      <c r="Y100" s="83" t="s">
        <v>9</v>
      </c>
      <c r="Z100" s="84"/>
      <c r="AA100" s="83" t="s">
        <v>82</v>
      </c>
      <c r="AB100" s="84"/>
      <c r="AC100" s="85" t="s">
        <v>19</v>
      </c>
      <c r="AD100" s="239"/>
      <c r="AE100" s="240"/>
      <c r="AF100" s="239"/>
      <c r="AG100" s="240"/>
      <c r="AH100" s="239"/>
      <c r="AI100" s="240"/>
      <c r="AJ100" s="239"/>
      <c r="AK100" s="240"/>
      <c r="AL100" s="239"/>
      <c r="AM100" s="240"/>
      <c r="AN100" s="239"/>
      <c r="AO100" s="240"/>
      <c r="AP100" s="239"/>
      <c r="AQ100" s="240"/>
      <c r="AR100" s="239"/>
      <c r="AS100" s="240"/>
      <c r="AT100" s="239"/>
      <c r="AU100" s="240"/>
      <c r="AV100" s="239"/>
      <c r="AW100" s="241"/>
      <c r="AX100" s="81"/>
      <c r="AY100" s="81"/>
      <c r="BM100" s="81"/>
      <c r="BN100" s="81"/>
      <c r="BO100" s="81"/>
      <c r="BP100" s="81"/>
      <c r="BQ100" s="81"/>
      <c r="BR100" s="81"/>
      <c r="BS100" s="81"/>
      <c r="BT100" s="81"/>
      <c r="BU100" s="81"/>
      <c r="BV100" s="81"/>
      <c r="BW100" s="81"/>
      <c r="BX100" s="81"/>
      <c r="BY100" s="81"/>
      <c r="BZ100" s="81"/>
      <c r="CA100" s="81"/>
      <c r="CB100" s="81"/>
      <c r="CC100" s="81"/>
    </row>
    <row r="101" spans="2:81" ht="18" customHeight="1" x14ac:dyDescent="0.15">
      <c r="B101" s="257">
        <v>89</v>
      </c>
      <c r="C101" s="258"/>
      <c r="D101" s="244"/>
      <c r="E101" s="244"/>
      <c r="F101" s="244"/>
      <c r="G101" s="244"/>
      <c r="H101" s="244"/>
      <c r="I101" s="244"/>
      <c r="J101" s="244"/>
      <c r="K101" s="244"/>
      <c r="L101" s="244"/>
      <c r="M101" s="245"/>
      <c r="N101" s="246"/>
      <c r="O101" s="246"/>
      <c r="P101" s="246"/>
      <c r="Q101" s="246"/>
      <c r="R101" s="246"/>
      <c r="S101" s="246"/>
      <c r="T101" s="246"/>
      <c r="U101" s="246"/>
      <c r="V101" s="246"/>
      <c r="W101" s="247"/>
      <c r="X101" s="82"/>
      <c r="Y101" s="83" t="s">
        <v>9</v>
      </c>
      <c r="Z101" s="84"/>
      <c r="AA101" s="83" t="s">
        <v>82</v>
      </c>
      <c r="AB101" s="84"/>
      <c r="AC101" s="85" t="s">
        <v>19</v>
      </c>
      <c r="AD101" s="239"/>
      <c r="AE101" s="240"/>
      <c r="AF101" s="239"/>
      <c r="AG101" s="240"/>
      <c r="AH101" s="239"/>
      <c r="AI101" s="240"/>
      <c r="AJ101" s="239"/>
      <c r="AK101" s="240"/>
      <c r="AL101" s="239"/>
      <c r="AM101" s="240"/>
      <c r="AN101" s="239"/>
      <c r="AO101" s="240"/>
      <c r="AP101" s="239"/>
      <c r="AQ101" s="240"/>
      <c r="AR101" s="239"/>
      <c r="AS101" s="240"/>
      <c r="AT101" s="239"/>
      <c r="AU101" s="240"/>
      <c r="AV101" s="239"/>
      <c r="AW101" s="241"/>
      <c r="AX101" s="81"/>
      <c r="AY101" s="81"/>
      <c r="BM101" s="81"/>
      <c r="BN101" s="81"/>
      <c r="BO101" s="81"/>
      <c r="BP101" s="81"/>
      <c r="BQ101" s="81"/>
      <c r="BR101" s="81"/>
      <c r="BS101" s="81"/>
      <c r="BT101" s="81"/>
      <c r="BU101" s="81"/>
      <c r="BV101" s="81"/>
      <c r="BW101" s="81"/>
      <c r="BX101" s="81"/>
      <c r="BY101" s="81"/>
      <c r="BZ101" s="81"/>
      <c r="CA101" s="81"/>
      <c r="CB101" s="81"/>
      <c r="CC101" s="81"/>
    </row>
    <row r="102" spans="2:81" ht="18" customHeight="1" x14ac:dyDescent="0.15">
      <c r="B102" s="257">
        <v>90</v>
      </c>
      <c r="C102" s="258"/>
      <c r="D102" s="244"/>
      <c r="E102" s="244"/>
      <c r="F102" s="244"/>
      <c r="G102" s="244"/>
      <c r="H102" s="244"/>
      <c r="I102" s="244"/>
      <c r="J102" s="244"/>
      <c r="K102" s="244"/>
      <c r="L102" s="244"/>
      <c r="M102" s="245"/>
      <c r="N102" s="246"/>
      <c r="O102" s="246"/>
      <c r="P102" s="246"/>
      <c r="Q102" s="246"/>
      <c r="R102" s="246"/>
      <c r="S102" s="246"/>
      <c r="T102" s="246"/>
      <c r="U102" s="246"/>
      <c r="V102" s="246"/>
      <c r="W102" s="247"/>
      <c r="X102" s="82"/>
      <c r="Y102" s="83" t="s">
        <v>9</v>
      </c>
      <c r="Z102" s="84"/>
      <c r="AA102" s="83" t="s">
        <v>82</v>
      </c>
      <c r="AB102" s="84"/>
      <c r="AC102" s="85" t="s">
        <v>19</v>
      </c>
      <c r="AD102" s="239"/>
      <c r="AE102" s="240"/>
      <c r="AF102" s="239"/>
      <c r="AG102" s="240"/>
      <c r="AH102" s="239"/>
      <c r="AI102" s="240"/>
      <c r="AJ102" s="239"/>
      <c r="AK102" s="240"/>
      <c r="AL102" s="239"/>
      <c r="AM102" s="240"/>
      <c r="AN102" s="239"/>
      <c r="AO102" s="240"/>
      <c r="AP102" s="239"/>
      <c r="AQ102" s="240"/>
      <c r="AR102" s="239"/>
      <c r="AS102" s="240"/>
      <c r="AT102" s="239"/>
      <c r="AU102" s="240"/>
      <c r="AV102" s="239"/>
      <c r="AW102" s="241"/>
      <c r="AX102" s="81"/>
      <c r="AY102" s="81"/>
      <c r="BM102" s="81"/>
      <c r="BN102" s="81"/>
      <c r="BO102" s="81"/>
      <c r="BP102" s="81"/>
      <c r="BQ102" s="81"/>
      <c r="BR102" s="81"/>
      <c r="BS102" s="81"/>
      <c r="BT102" s="81"/>
      <c r="BU102" s="81"/>
      <c r="BV102" s="81"/>
      <c r="BW102" s="81"/>
      <c r="BX102" s="81"/>
      <c r="BY102" s="81"/>
      <c r="BZ102" s="81"/>
      <c r="CA102" s="81"/>
      <c r="CB102" s="81"/>
      <c r="CC102" s="81"/>
    </row>
    <row r="103" spans="2:81" ht="18" customHeight="1" x14ac:dyDescent="0.15">
      <c r="B103" s="257">
        <v>91</v>
      </c>
      <c r="C103" s="258"/>
      <c r="D103" s="244"/>
      <c r="E103" s="244"/>
      <c r="F103" s="244"/>
      <c r="G103" s="244"/>
      <c r="H103" s="244"/>
      <c r="I103" s="244"/>
      <c r="J103" s="244"/>
      <c r="K103" s="244"/>
      <c r="L103" s="244"/>
      <c r="M103" s="245"/>
      <c r="N103" s="246"/>
      <c r="O103" s="246"/>
      <c r="P103" s="246"/>
      <c r="Q103" s="246"/>
      <c r="R103" s="246"/>
      <c r="S103" s="246"/>
      <c r="T103" s="246"/>
      <c r="U103" s="246"/>
      <c r="V103" s="246"/>
      <c r="W103" s="247"/>
      <c r="X103" s="82"/>
      <c r="Y103" s="83" t="s">
        <v>9</v>
      </c>
      <c r="Z103" s="84"/>
      <c r="AA103" s="83" t="s">
        <v>82</v>
      </c>
      <c r="AB103" s="84"/>
      <c r="AC103" s="85" t="s">
        <v>19</v>
      </c>
      <c r="AD103" s="239"/>
      <c r="AE103" s="240"/>
      <c r="AF103" s="239"/>
      <c r="AG103" s="240"/>
      <c r="AH103" s="239"/>
      <c r="AI103" s="240"/>
      <c r="AJ103" s="239"/>
      <c r="AK103" s="240"/>
      <c r="AL103" s="239"/>
      <c r="AM103" s="240"/>
      <c r="AN103" s="239"/>
      <c r="AO103" s="240"/>
      <c r="AP103" s="239"/>
      <c r="AQ103" s="240"/>
      <c r="AR103" s="239"/>
      <c r="AS103" s="240"/>
      <c r="AT103" s="239"/>
      <c r="AU103" s="240"/>
      <c r="AV103" s="239"/>
      <c r="AW103" s="241"/>
      <c r="AX103" s="81"/>
      <c r="AY103" s="81"/>
      <c r="BM103" s="81"/>
      <c r="BN103" s="81"/>
      <c r="BO103" s="81"/>
      <c r="BP103" s="81"/>
      <c r="BQ103" s="81"/>
      <c r="BR103" s="81"/>
      <c r="BS103" s="81"/>
      <c r="BT103" s="81"/>
      <c r="BU103" s="81"/>
      <c r="BV103" s="81"/>
      <c r="BW103" s="81"/>
      <c r="BX103" s="81"/>
      <c r="BY103" s="81"/>
      <c r="BZ103" s="81"/>
      <c r="CA103" s="81"/>
      <c r="CB103" s="81"/>
      <c r="CC103" s="81"/>
    </row>
    <row r="104" spans="2:81" ht="18" customHeight="1" x14ac:dyDescent="0.15">
      <c r="B104" s="257">
        <v>92</v>
      </c>
      <c r="C104" s="258"/>
      <c r="D104" s="244"/>
      <c r="E104" s="244"/>
      <c r="F104" s="244"/>
      <c r="G104" s="244"/>
      <c r="H104" s="244"/>
      <c r="I104" s="244"/>
      <c r="J104" s="244"/>
      <c r="K104" s="244"/>
      <c r="L104" s="244"/>
      <c r="M104" s="245"/>
      <c r="N104" s="246"/>
      <c r="O104" s="246"/>
      <c r="P104" s="246"/>
      <c r="Q104" s="246"/>
      <c r="R104" s="246"/>
      <c r="S104" s="246"/>
      <c r="T104" s="246"/>
      <c r="U104" s="246"/>
      <c r="V104" s="246"/>
      <c r="W104" s="247"/>
      <c r="X104" s="82"/>
      <c r="Y104" s="83" t="s">
        <v>9</v>
      </c>
      <c r="Z104" s="84"/>
      <c r="AA104" s="83" t="s">
        <v>82</v>
      </c>
      <c r="AB104" s="84"/>
      <c r="AC104" s="85" t="s">
        <v>19</v>
      </c>
      <c r="AD104" s="239"/>
      <c r="AE104" s="240"/>
      <c r="AF104" s="239"/>
      <c r="AG104" s="240"/>
      <c r="AH104" s="239"/>
      <c r="AI104" s="240"/>
      <c r="AJ104" s="239"/>
      <c r="AK104" s="240"/>
      <c r="AL104" s="239"/>
      <c r="AM104" s="240"/>
      <c r="AN104" s="239"/>
      <c r="AO104" s="240"/>
      <c r="AP104" s="239"/>
      <c r="AQ104" s="240"/>
      <c r="AR104" s="239"/>
      <c r="AS104" s="240"/>
      <c r="AT104" s="239"/>
      <c r="AU104" s="240"/>
      <c r="AV104" s="239"/>
      <c r="AW104" s="241"/>
      <c r="AX104" s="81"/>
      <c r="AY104" s="81"/>
      <c r="BM104" s="81"/>
      <c r="BN104" s="81"/>
      <c r="BO104" s="81"/>
      <c r="BP104" s="81"/>
      <c r="BQ104" s="81"/>
      <c r="BR104" s="81"/>
      <c r="BS104" s="81"/>
      <c r="BT104" s="81"/>
      <c r="BU104" s="81"/>
      <c r="BV104" s="81"/>
      <c r="BW104" s="81"/>
      <c r="BX104" s="81"/>
      <c r="BY104" s="81"/>
      <c r="BZ104" s="81"/>
      <c r="CA104" s="81"/>
      <c r="CB104" s="81"/>
      <c r="CC104" s="81"/>
    </row>
    <row r="105" spans="2:81" ht="18" customHeight="1" x14ac:dyDescent="0.15">
      <c r="B105" s="257">
        <v>93</v>
      </c>
      <c r="C105" s="258"/>
      <c r="D105" s="244"/>
      <c r="E105" s="244"/>
      <c r="F105" s="244"/>
      <c r="G105" s="244"/>
      <c r="H105" s="244"/>
      <c r="I105" s="244"/>
      <c r="J105" s="244"/>
      <c r="K105" s="244"/>
      <c r="L105" s="244"/>
      <c r="M105" s="245"/>
      <c r="N105" s="246"/>
      <c r="O105" s="246"/>
      <c r="P105" s="246"/>
      <c r="Q105" s="246"/>
      <c r="R105" s="246"/>
      <c r="S105" s="246"/>
      <c r="T105" s="246"/>
      <c r="U105" s="246"/>
      <c r="V105" s="246"/>
      <c r="W105" s="247"/>
      <c r="X105" s="82"/>
      <c r="Y105" s="83" t="s">
        <v>9</v>
      </c>
      <c r="Z105" s="84"/>
      <c r="AA105" s="83" t="s">
        <v>82</v>
      </c>
      <c r="AB105" s="84"/>
      <c r="AC105" s="85" t="s">
        <v>19</v>
      </c>
      <c r="AD105" s="239"/>
      <c r="AE105" s="240"/>
      <c r="AF105" s="239"/>
      <c r="AG105" s="240"/>
      <c r="AH105" s="239"/>
      <c r="AI105" s="240"/>
      <c r="AJ105" s="239"/>
      <c r="AK105" s="240"/>
      <c r="AL105" s="239"/>
      <c r="AM105" s="240"/>
      <c r="AN105" s="239"/>
      <c r="AO105" s="240"/>
      <c r="AP105" s="239"/>
      <c r="AQ105" s="240"/>
      <c r="AR105" s="239"/>
      <c r="AS105" s="240"/>
      <c r="AT105" s="239"/>
      <c r="AU105" s="240"/>
      <c r="AV105" s="239"/>
      <c r="AW105" s="241"/>
      <c r="AX105" s="81"/>
      <c r="AY105" s="81"/>
      <c r="BM105" s="81"/>
      <c r="BN105" s="81"/>
      <c r="BO105" s="81"/>
      <c r="BP105" s="81"/>
      <c r="BQ105" s="81"/>
      <c r="BR105" s="81"/>
      <c r="BS105" s="81"/>
      <c r="BT105" s="81"/>
      <c r="BU105" s="81"/>
      <c r="BV105" s="81"/>
      <c r="BW105" s="81"/>
      <c r="BX105" s="81"/>
      <c r="BY105" s="81"/>
      <c r="BZ105" s="81"/>
      <c r="CA105" s="81"/>
      <c r="CB105" s="81"/>
      <c r="CC105" s="81"/>
    </row>
    <row r="106" spans="2:81" ht="18" customHeight="1" x14ac:dyDescent="0.15">
      <c r="B106" s="257">
        <v>94</v>
      </c>
      <c r="C106" s="258"/>
      <c r="D106" s="244"/>
      <c r="E106" s="244"/>
      <c r="F106" s="244"/>
      <c r="G106" s="244"/>
      <c r="H106" s="244"/>
      <c r="I106" s="244"/>
      <c r="J106" s="244"/>
      <c r="K106" s="244"/>
      <c r="L106" s="244"/>
      <c r="M106" s="245"/>
      <c r="N106" s="246"/>
      <c r="O106" s="246"/>
      <c r="P106" s="246"/>
      <c r="Q106" s="246"/>
      <c r="R106" s="246"/>
      <c r="S106" s="246"/>
      <c r="T106" s="246"/>
      <c r="U106" s="246"/>
      <c r="V106" s="246"/>
      <c r="W106" s="247"/>
      <c r="X106" s="82"/>
      <c r="Y106" s="83" t="s">
        <v>9</v>
      </c>
      <c r="Z106" s="84"/>
      <c r="AA106" s="83" t="s">
        <v>82</v>
      </c>
      <c r="AB106" s="84"/>
      <c r="AC106" s="85" t="s">
        <v>19</v>
      </c>
      <c r="AD106" s="239"/>
      <c r="AE106" s="240"/>
      <c r="AF106" s="239"/>
      <c r="AG106" s="240"/>
      <c r="AH106" s="239"/>
      <c r="AI106" s="240"/>
      <c r="AJ106" s="239"/>
      <c r="AK106" s="240"/>
      <c r="AL106" s="239"/>
      <c r="AM106" s="240"/>
      <c r="AN106" s="239"/>
      <c r="AO106" s="240"/>
      <c r="AP106" s="239"/>
      <c r="AQ106" s="240"/>
      <c r="AR106" s="239"/>
      <c r="AS106" s="240"/>
      <c r="AT106" s="239"/>
      <c r="AU106" s="240"/>
      <c r="AV106" s="239"/>
      <c r="AW106" s="241"/>
      <c r="AX106" s="81"/>
      <c r="AY106" s="81"/>
      <c r="BM106" s="81"/>
      <c r="BN106" s="81"/>
      <c r="BO106" s="81"/>
      <c r="BP106" s="81"/>
      <c r="BQ106" s="81"/>
      <c r="BR106" s="81"/>
      <c r="BS106" s="81"/>
      <c r="BT106" s="81"/>
      <c r="BU106" s="81"/>
      <c r="BV106" s="81"/>
      <c r="BW106" s="81"/>
      <c r="BX106" s="81"/>
      <c r="BY106" s="81"/>
      <c r="BZ106" s="81"/>
      <c r="CA106" s="81"/>
      <c r="CB106" s="81"/>
      <c r="CC106" s="81"/>
    </row>
    <row r="107" spans="2:81" ht="18" customHeight="1" x14ac:dyDescent="0.15">
      <c r="B107" s="257">
        <v>95</v>
      </c>
      <c r="C107" s="258"/>
      <c r="D107" s="244"/>
      <c r="E107" s="244"/>
      <c r="F107" s="244"/>
      <c r="G107" s="244"/>
      <c r="H107" s="244"/>
      <c r="I107" s="244"/>
      <c r="J107" s="244"/>
      <c r="K107" s="244"/>
      <c r="L107" s="244"/>
      <c r="M107" s="245"/>
      <c r="N107" s="246"/>
      <c r="O107" s="246"/>
      <c r="P107" s="246"/>
      <c r="Q107" s="246"/>
      <c r="R107" s="246"/>
      <c r="S107" s="246"/>
      <c r="T107" s="246"/>
      <c r="U107" s="246"/>
      <c r="V107" s="246"/>
      <c r="W107" s="247"/>
      <c r="X107" s="82"/>
      <c r="Y107" s="83" t="s">
        <v>9</v>
      </c>
      <c r="Z107" s="84"/>
      <c r="AA107" s="83" t="s">
        <v>82</v>
      </c>
      <c r="AB107" s="84"/>
      <c r="AC107" s="85" t="s">
        <v>19</v>
      </c>
      <c r="AD107" s="239"/>
      <c r="AE107" s="240"/>
      <c r="AF107" s="239"/>
      <c r="AG107" s="240"/>
      <c r="AH107" s="239"/>
      <c r="AI107" s="240"/>
      <c r="AJ107" s="239"/>
      <c r="AK107" s="240"/>
      <c r="AL107" s="239"/>
      <c r="AM107" s="240"/>
      <c r="AN107" s="239"/>
      <c r="AO107" s="240"/>
      <c r="AP107" s="239"/>
      <c r="AQ107" s="240"/>
      <c r="AR107" s="239"/>
      <c r="AS107" s="240"/>
      <c r="AT107" s="239"/>
      <c r="AU107" s="240"/>
      <c r="AV107" s="239"/>
      <c r="AW107" s="241"/>
      <c r="AX107" s="81"/>
      <c r="AY107" s="81"/>
      <c r="BM107" s="81"/>
      <c r="BN107" s="81"/>
      <c r="BO107" s="81"/>
      <c r="BP107" s="81"/>
      <c r="BQ107" s="81"/>
      <c r="BR107" s="81"/>
      <c r="BS107" s="81"/>
      <c r="BT107" s="81"/>
      <c r="BU107" s="81"/>
      <c r="BV107" s="81"/>
      <c r="BW107" s="81"/>
      <c r="BX107" s="81"/>
      <c r="BY107" s="81"/>
      <c r="BZ107" s="81"/>
      <c r="CA107" s="81"/>
      <c r="CB107" s="81"/>
      <c r="CC107" s="81"/>
    </row>
    <row r="108" spans="2:81" ht="18" customHeight="1" x14ac:dyDescent="0.15">
      <c r="B108" s="257">
        <v>96</v>
      </c>
      <c r="C108" s="258"/>
      <c r="D108" s="244"/>
      <c r="E108" s="244"/>
      <c r="F108" s="244"/>
      <c r="G108" s="244"/>
      <c r="H108" s="244"/>
      <c r="I108" s="244"/>
      <c r="J108" s="244"/>
      <c r="K108" s="244"/>
      <c r="L108" s="244"/>
      <c r="M108" s="245"/>
      <c r="N108" s="246"/>
      <c r="O108" s="246"/>
      <c r="P108" s="246"/>
      <c r="Q108" s="246"/>
      <c r="R108" s="246"/>
      <c r="S108" s="246"/>
      <c r="T108" s="246"/>
      <c r="U108" s="246"/>
      <c r="V108" s="246"/>
      <c r="W108" s="247"/>
      <c r="X108" s="82"/>
      <c r="Y108" s="83" t="s">
        <v>9</v>
      </c>
      <c r="Z108" s="84"/>
      <c r="AA108" s="83" t="s">
        <v>82</v>
      </c>
      <c r="AB108" s="84"/>
      <c r="AC108" s="85" t="s">
        <v>19</v>
      </c>
      <c r="AD108" s="239"/>
      <c r="AE108" s="240"/>
      <c r="AF108" s="239"/>
      <c r="AG108" s="240"/>
      <c r="AH108" s="239"/>
      <c r="AI108" s="240"/>
      <c r="AJ108" s="239"/>
      <c r="AK108" s="240"/>
      <c r="AL108" s="239"/>
      <c r="AM108" s="240"/>
      <c r="AN108" s="239"/>
      <c r="AO108" s="240"/>
      <c r="AP108" s="239"/>
      <c r="AQ108" s="240"/>
      <c r="AR108" s="239"/>
      <c r="AS108" s="240"/>
      <c r="AT108" s="239"/>
      <c r="AU108" s="240"/>
      <c r="AV108" s="239"/>
      <c r="AW108" s="241"/>
      <c r="AX108" s="81"/>
      <c r="AY108" s="81"/>
      <c r="BM108" s="81"/>
      <c r="BN108" s="81"/>
      <c r="BO108" s="81"/>
      <c r="BP108" s="81"/>
      <c r="BQ108" s="81"/>
      <c r="BR108" s="81"/>
      <c r="BS108" s="81"/>
      <c r="BT108" s="81"/>
      <c r="BU108" s="81"/>
      <c r="BV108" s="81"/>
      <c r="BW108" s="81"/>
      <c r="BX108" s="81"/>
      <c r="BY108" s="81"/>
      <c r="BZ108" s="81"/>
      <c r="CA108" s="81"/>
      <c r="CB108" s="81"/>
      <c r="CC108" s="81"/>
    </row>
    <row r="109" spans="2:81" ht="18" customHeight="1" x14ac:dyDescent="0.15">
      <c r="B109" s="257">
        <v>97</v>
      </c>
      <c r="C109" s="258"/>
      <c r="D109" s="244"/>
      <c r="E109" s="244"/>
      <c r="F109" s="244"/>
      <c r="G109" s="244"/>
      <c r="H109" s="244"/>
      <c r="I109" s="244"/>
      <c r="J109" s="244"/>
      <c r="K109" s="244"/>
      <c r="L109" s="244"/>
      <c r="M109" s="245"/>
      <c r="N109" s="246"/>
      <c r="O109" s="246"/>
      <c r="P109" s="246"/>
      <c r="Q109" s="246"/>
      <c r="R109" s="246"/>
      <c r="S109" s="246"/>
      <c r="T109" s="246"/>
      <c r="U109" s="246"/>
      <c r="V109" s="246"/>
      <c r="W109" s="247"/>
      <c r="X109" s="82"/>
      <c r="Y109" s="83" t="s">
        <v>9</v>
      </c>
      <c r="Z109" s="84"/>
      <c r="AA109" s="83" t="s">
        <v>82</v>
      </c>
      <c r="AB109" s="84"/>
      <c r="AC109" s="85" t="s">
        <v>19</v>
      </c>
      <c r="AD109" s="239"/>
      <c r="AE109" s="240"/>
      <c r="AF109" s="239"/>
      <c r="AG109" s="240"/>
      <c r="AH109" s="239"/>
      <c r="AI109" s="240"/>
      <c r="AJ109" s="239"/>
      <c r="AK109" s="240"/>
      <c r="AL109" s="239"/>
      <c r="AM109" s="240"/>
      <c r="AN109" s="239"/>
      <c r="AO109" s="240"/>
      <c r="AP109" s="239"/>
      <c r="AQ109" s="240"/>
      <c r="AR109" s="239"/>
      <c r="AS109" s="240"/>
      <c r="AT109" s="239"/>
      <c r="AU109" s="240"/>
      <c r="AV109" s="239"/>
      <c r="AW109" s="241"/>
      <c r="AX109" s="81"/>
      <c r="AY109" s="81"/>
      <c r="BM109" s="81"/>
      <c r="BN109" s="81"/>
      <c r="BO109" s="81"/>
      <c r="BP109" s="81"/>
      <c r="BQ109" s="81"/>
      <c r="BR109" s="81"/>
      <c r="BS109" s="81"/>
      <c r="BT109" s="81"/>
      <c r="BU109" s="81"/>
      <c r="BV109" s="81"/>
      <c r="BW109" s="81"/>
      <c r="BX109" s="81"/>
      <c r="BY109" s="81"/>
      <c r="BZ109" s="81"/>
      <c r="CA109" s="81"/>
      <c r="CB109" s="81"/>
      <c r="CC109" s="81"/>
    </row>
    <row r="110" spans="2:81" ht="18" customHeight="1" x14ac:dyDescent="0.15">
      <c r="B110" s="257">
        <v>98</v>
      </c>
      <c r="C110" s="258"/>
      <c r="D110" s="244"/>
      <c r="E110" s="244"/>
      <c r="F110" s="244"/>
      <c r="G110" s="244"/>
      <c r="H110" s="244"/>
      <c r="I110" s="244"/>
      <c r="J110" s="244"/>
      <c r="K110" s="244"/>
      <c r="L110" s="244"/>
      <c r="M110" s="245"/>
      <c r="N110" s="246"/>
      <c r="O110" s="246"/>
      <c r="P110" s="246"/>
      <c r="Q110" s="246"/>
      <c r="R110" s="246"/>
      <c r="S110" s="246"/>
      <c r="T110" s="246"/>
      <c r="U110" s="246"/>
      <c r="V110" s="246"/>
      <c r="W110" s="247"/>
      <c r="X110" s="82"/>
      <c r="Y110" s="83" t="s">
        <v>9</v>
      </c>
      <c r="Z110" s="84"/>
      <c r="AA110" s="83" t="s">
        <v>82</v>
      </c>
      <c r="AB110" s="84"/>
      <c r="AC110" s="85" t="s">
        <v>19</v>
      </c>
      <c r="AD110" s="239"/>
      <c r="AE110" s="240"/>
      <c r="AF110" s="239"/>
      <c r="AG110" s="240"/>
      <c r="AH110" s="239"/>
      <c r="AI110" s="240"/>
      <c r="AJ110" s="239"/>
      <c r="AK110" s="240"/>
      <c r="AL110" s="239"/>
      <c r="AM110" s="240"/>
      <c r="AN110" s="239"/>
      <c r="AO110" s="240"/>
      <c r="AP110" s="239"/>
      <c r="AQ110" s="240"/>
      <c r="AR110" s="239"/>
      <c r="AS110" s="240"/>
      <c r="AT110" s="239"/>
      <c r="AU110" s="240"/>
      <c r="AV110" s="239"/>
      <c r="AW110" s="241"/>
      <c r="AX110" s="81"/>
      <c r="AY110" s="81"/>
      <c r="BM110" s="81"/>
      <c r="BN110" s="81"/>
      <c r="BO110" s="81"/>
      <c r="BP110" s="81"/>
      <c r="BQ110" s="81"/>
      <c r="BR110" s="81"/>
      <c r="BS110" s="81"/>
      <c r="BT110" s="81"/>
      <c r="BU110" s="81"/>
      <c r="BV110" s="81"/>
      <c r="BW110" s="81"/>
      <c r="BX110" s="81"/>
      <c r="BY110" s="81"/>
      <c r="BZ110" s="81"/>
      <c r="CA110" s="81"/>
      <c r="CB110" s="81"/>
      <c r="CC110" s="81"/>
    </row>
    <row r="111" spans="2:81" ht="18" customHeight="1" x14ac:dyDescent="0.15">
      <c r="B111" s="242">
        <v>99</v>
      </c>
      <c r="C111" s="243"/>
      <c r="D111" s="244"/>
      <c r="E111" s="244"/>
      <c r="F111" s="244"/>
      <c r="G111" s="244"/>
      <c r="H111" s="244"/>
      <c r="I111" s="244"/>
      <c r="J111" s="244"/>
      <c r="K111" s="244"/>
      <c r="L111" s="244"/>
      <c r="M111" s="245"/>
      <c r="N111" s="246"/>
      <c r="O111" s="246"/>
      <c r="P111" s="246"/>
      <c r="Q111" s="246"/>
      <c r="R111" s="246"/>
      <c r="S111" s="246"/>
      <c r="T111" s="246"/>
      <c r="U111" s="246"/>
      <c r="V111" s="246"/>
      <c r="W111" s="247"/>
      <c r="X111" s="82"/>
      <c r="Y111" s="83" t="s">
        <v>9</v>
      </c>
      <c r="Z111" s="84"/>
      <c r="AA111" s="83" t="s">
        <v>82</v>
      </c>
      <c r="AB111" s="84"/>
      <c r="AC111" s="85" t="s">
        <v>19</v>
      </c>
      <c r="AD111" s="239"/>
      <c r="AE111" s="240"/>
      <c r="AF111" s="239"/>
      <c r="AG111" s="240"/>
      <c r="AH111" s="239"/>
      <c r="AI111" s="240"/>
      <c r="AJ111" s="239"/>
      <c r="AK111" s="240"/>
      <c r="AL111" s="239"/>
      <c r="AM111" s="240"/>
      <c r="AN111" s="239"/>
      <c r="AO111" s="240"/>
      <c r="AP111" s="239"/>
      <c r="AQ111" s="240"/>
      <c r="AR111" s="239"/>
      <c r="AS111" s="240"/>
      <c r="AT111" s="239"/>
      <c r="AU111" s="240"/>
      <c r="AV111" s="239"/>
      <c r="AW111" s="241"/>
      <c r="AX111" s="81"/>
      <c r="AY111" s="81"/>
      <c r="BM111" s="81"/>
      <c r="BN111" s="81"/>
      <c r="BO111" s="81"/>
      <c r="BP111" s="81"/>
      <c r="BQ111" s="81"/>
      <c r="BR111" s="81"/>
      <c r="BS111" s="81"/>
      <c r="BT111" s="81"/>
      <c r="BU111" s="81"/>
      <c r="BV111" s="81"/>
      <c r="BW111" s="81"/>
      <c r="BX111" s="81"/>
      <c r="BY111" s="81"/>
      <c r="BZ111" s="81"/>
      <c r="CA111" s="81"/>
      <c r="CB111" s="81"/>
      <c r="CC111" s="81"/>
    </row>
    <row r="112" spans="2:81" ht="18" customHeight="1" x14ac:dyDescent="0.15">
      <c r="B112" s="242">
        <v>100</v>
      </c>
      <c r="C112" s="243"/>
      <c r="D112" s="244"/>
      <c r="E112" s="244"/>
      <c r="F112" s="244"/>
      <c r="G112" s="244"/>
      <c r="H112" s="244"/>
      <c r="I112" s="244"/>
      <c r="J112" s="244"/>
      <c r="K112" s="244"/>
      <c r="L112" s="244"/>
      <c r="M112" s="245"/>
      <c r="N112" s="246"/>
      <c r="O112" s="246"/>
      <c r="P112" s="246"/>
      <c r="Q112" s="246"/>
      <c r="R112" s="246"/>
      <c r="S112" s="246"/>
      <c r="T112" s="246"/>
      <c r="U112" s="246"/>
      <c r="V112" s="246"/>
      <c r="W112" s="247"/>
      <c r="X112" s="82"/>
      <c r="Y112" s="83" t="s">
        <v>9</v>
      </c>
      <c r="Z112" s="84"/>
      <c r="AA112" s="83" t="s">
        <v>82</v>
      </c>
      <c r="AB112" s="84"/>
      <c r="AC112" s="85" t="s">
        <v>19</v>
      </c>
      <c r="AD112" s="239"/>
      <c r="AE112" s="240"/>
      <c r="AF112" s="239"/>
      <c r="AG112" s="240"/>
      <c r="AH112" s="239"/>
      <c r="AI112" s="240"/>
      <c r="AJ112" s="239"/>
      <c r="AK112" s="240"/>
      <c r="AL112" s="239"/>
      <c r="AM112" s="240"/>
      <c r="AN112" s="239"/>
      <c r="AO112" s="240"/>
      <c r="AP112" s="239"/>
      <c r="AQ112" s="240"/>
      <c r="AR112" s="239"/>
      <c r="AS112" s="240"/>
      <c r="AT112" s="239"/>
      <c r="AU112" s="240"/>
      <c r="AV112" s="239"/>
      <c r="AW112" s="241"/>
      <c r="AX112" s="81"/>
      <c r="AY112" s="81"/>
      <c r="BM112" s="81"/>
      <c r="BN112" s="81"/>
      <c r="BO112" s="81"/>
      <c r="BP112" s="81"/>
      <c r="BQ112" s="81"/>
      <c r="BR112" s="81"/>
      <c r="BS112" s="81"/>
      <c r="BT112" s="81"/>
      <c r="BU112" s="81"/>
      <c r="BV112" s="81"/>
      <c r="BW112" s="81"/>
      <c r="BX112" s="81"/>
      <c r="BY112" s="81"/>
      <c r="BZ112" s="81"/>
      <c r="CA112" s="81"/>
      <c r="CB112" s="81"/>
      <c r="CC112" s="81"/>
    </row>
    <row r="113" spans="2:81" ht="18" customHeight="1" x14ac:dyDescent="0.15">
      <c r="B113" s="242">
        <v>101</v>
      </c>
      <c r="C113" s="243"/>
      <c r="D113" s="244"/>
      <c r="E113" s="244"/>
      <c r="F113" s="244"/>
      <c r="G113" s="244"/>
      <c r="H113" s="244"/>
      <c r="I113" s="244"/>
      <c r="J113" s="244"/>
      <c r="K113" s="244"/>
      <c r="L113" s="244"/>
      <c r="M113" s="245"/>
      <c r="N113" s="246"/>
      <c r="O113" s="246"/>
      <c r="P113" s="246"/>
      <c r="Q113" s="246"/>
      <c r="R113" s="246"/>
      <c r="S113" s="246"/>
      <c r="T113" s="246"/>
      <c r="U113" s="246"/>
      <c r="V113" s="246"/>
      <c r="W113" s="247"/>
      <c r="X113" s="82"/>
      <c r="Y113" s="83" t="s">
        <v>9</v>
      </c>
      <c r="Z113" s="84"/>
      <c r="AA113" s="83" t="s">
        <v>82</v>
      </c>
      <c r="AB113" s="84"/>
      <c r="AC113" s="85" t="s">
        <v>19</v>
      </c>
      <c r="AD113" s="239"/>
      <c r="AE113" s="240"/>
      <c r="AF113" s="239"/>
      <c r="AG113" s="240"/>
      <c r="AH113" s="239"/>
      <c r="AI113" s="240"/>
      <c r="AJ113" s="239"/>
      <c r="AK113" s="240"/>
      <c r="AL113" s="239"/>
      <c r="AM113" s="240"/>
      <c r="AN113" s="239"/>
      <c r="AO113" s="240"/>
      <c r="AP113" s="239"/>
      <c r="AQ113" s="240"/>
      <c r="AR113" s="239"/>
      <c r="AS113" s="240"/>
      <c r="AT113" s="239"/>
      <c r="AU113" s="240"/>
      <c r="AV113" s="239"/>
      <c r="AW113" s="241"/>
      <c r="AX113" s="81"/>
      <c r="AY113" s="81"/>
      <c r="BJ113" s="81"/>
      <c r="BK113" s="86"/>
      <c r="BL113" s="86"/>
      <c r="BM113" s="81"/>
      <c r="BN113" s="81"/>
      <c r="BO113" s="81"/>
      <c r="BP113" s="81"/>
      <c r="BQ113" s="81"/>
      <c r="BR113" s="81"/>
      <c r="BS113" s="81"/>
      <c r="BT113" s="81"/>
      <c r="BU113" s="81"/>
      <c r="BV113" s="81"/>
      <c r="BW113" s="81"/>
      <c r="BX113" s="81"/>
      <c r="BY113" s="81"/>
      <c r="BZ113" s="81"/>
      <c r="CA113" s="81"/>
      <c r="CB113" s="81"/>
      <c r="CC113" s="81"/>
    </row>
    <row r="114" spans="2:81" ht="17.25" customHeight="1" x14ac:dyDescent="0.15">
      <c r="B114" s="242">
        <v>102</v>
      </c>
      <c r="C114" s="243"/>
      <c r="D114" s="244"/>
      <c r="E114" s="244"/>
      <c r="F114" s="244"/>
      <c r="G114" s="244"/>
      <c r="H114" s="244"/>
      <c r="I114" s="244"/>
      <c r="J114" s="244"/>
      <c r="K114" s="244"/>
      <c r="L114" s="244"/>
      <c r="M114" s="245"/>
      <c r="N114" s="246"/>
      <c r="O114" s="246"/>
      <c r="P114" s="246"/>
      <c r="Q114" s="246"/>
      <c r="R114" s="246"/>
      <c r="S114" s="246"/>
      <c r="T114" s="246"/>
      <c r="U114" s="246"/>
      <c r="V114" s="246"/>
      <c r="W114" s="247"/>
      <c r="X114" s="82"/>
      <c r="Y114" s="83" t="s">
        <v>9</v>
      </c>
      <c r="Z114" s="84"/>
      <c r="AA114" s="83" t="s">
        <v>82</v>
      </c>
      <c r="AB114" s="84"/>
      <c r="AC114" s="85" t="s">
        <v>19</v>
      </c>
      <c r="AD114" s="239"/>
      <c r="AE114" s="240"/>
      <c r="AF114" s="239"/>
      <c r="AG114" s="240"/>
      <c r="AH114" s="239"/>
      <c r="AI114" s="240"/>
      <c r="AJ114" s="239"/>
      <c r="AK114" s="240"/>
      <c r="AL114" s="239"/>
      <c r="AM114" s="240"/>
      <c r="AN114" s="239"/>
      <c r="AO114" s="240"/>
      <c r="AP114" s="239"/>
      <c r="AQ114" s="240"/>
      <c r="AR114" s="239"/>
      <c r="AS114" s="240"/>
      <c r="AT114" s="239"/>
      <c r="AU114" s="240"/>
      <c r="AV114" s="239"/>
      <c r="AW114" s="241"/>
      <c r="BJ114" s="81"/>
      <c r="BK114" s="81"/>
      <c r="BL114" s="81"/>
      <c r="BM114" s="81"/>
      <c r="BN114" s="81"/>
      <c r="BO114" s="81"/>
      <c r="BP114" s="81"/>
      <c r="BQ114" s="81"/>
      <c r="BR114" s="81"/>
      <c r="BS114" s="81"/>
      <c r="BT114" s="81"/>
      <c r="BU114" s="81"/>
      <c r="BV114" s="81"/>
      <c r="BW114" s="81"/>
      <c r="BX114" s="81"/>
      <c r="BY114" s="81"/>
      <c r="BZ114" s="81"/>
      <c r="CA114" s="81"/>
      <c r="CB114" s="81"/>
      <c r="CC114" s="81"/>
    </row>
    <row r="115" spans="2:81" ht="17.25" customHeight="1" x14ac:dyDescent="0.15">
      <c r="B115" s="242">
        <v>103</v>
      </c>
      <c r="C115" s="243"/>
      <c r="D115" s="244"/>
      <c r="E115" s="244"/>
      <c r="F115" s="244"/>
      <c r="G115" s="244"/>
      <c r="H115" s="244"/>
      <c r="I115" s="244"/>
      <c r="J115" s="244"/>
      <c r="K115" s="244"/>
      <c r="L115" s="244"/>
      <c r="M115" s="245"/>
      <c r="N115" s="246"/>
      <c r="O115" s="246"/>
      <c r="P115" s="246"/>
      <c r="Q115" s="246"/>
      <c r="R115" s="246"/>
      <c r="S115" s="246"/>
      <c r="T115" s="246"/>
      <c r="U115" s="246"/>
      <c r="V115" s="246"/>
      <c r="W115" s="247"/>
      <c r="X115" s="82"/>
      <c r="Y115" s="83" t="s">
        <v>9</v>
      </c>
      <c r="Z115" s="84"/>
      <c r="AA115" s="83" t="s">
        <v>82</v>
      </c>
      <c r="AB115" s="84"/>
      <c r="AC115" s="85" t="s">
        <v>19</v>
      </c>
      <c r="AD115" s="239"/>
      <c r="AE115" s="240"/>
      <c r="AF115" s="239"/>
      <c r="AG115" s="240"/>
      <c r="AH115" s="239"/>
      <c r="AI115" s="240"/>
      <c r="AJ115" s="239"/>
      <c r="AK115" s="240"/>
      <c r="AL115" s="239"/>
      <c r="AM115" s="240"/>
      <c r="AN115" s="239"/>
      <c r="AO115" s="240"/>
      <c r="AP115" s="239"/>
      <c r="AQ115" s="240"/>
      <c r="AR115" s="239"/>
      <c r="AS115" s="240"/>
      <c r="AT115" s="239"/>
      <c r="AU115" s="240"/>
      <c r="AV115" s="239"/>
      <c r="AW115" s="241"/>
      <c r="BJ115" s="81"/>
      <c r="BK115" s="81"/>
      <c r="BL115" s="81"/>
      <c r="BM115" s="81"/>
      <c r="BN115" s="81"/>
      <c r="BO115" s="81"/>
      <c r="BP115" s="81"/>
      <c r="BQ115" s="81"/>
      <c r="BR115" s="81"/>
      <c r="BS115" s="81"/>
      <c r="BT115" s="81"/>
      <c r="BU115" s="81"/>
      <c r="BV115" s="81"/>
      <c r="BW115" s="81"/>
      <c r="BX115" s="81"/>
      <c r="BY115" s="81"/>
      <c r="BZ115" s="81"/>
      <c r="CA115" s="81"/>
      <c r="CB115" s="81"/>
      <c r="CC115" s="81"/>
    </row>
    <row r="116" spans="2:81" ht="17.25" customHeight="1" x14ac:dyDescent="0.15">
      <c r="B116" s="242">
        <v>104</v>
      </c>
      <c r="C116" s="243"/>
      <c r="D116" s="244"/>
      <c r="E116" s="244"/>
      <c r="F116" s="244"/>
      <c r="G116" s="244"/>
      <c r="H116" s="244"/>
      <c r="I116" s="244"/>
      <c r="J116" s="244"/>
      <c r="K116" s="244"/>
      <c r="L116" s="244"/>
      <c r="M116" s="245"/>
      <c r="N116" s="246"/>
      <c r="O116" s="246"/>
      <c r="P116" s="246"/>
      <c r="Q116" s="246"/>
      <c r="R116" s="246"/>
      <c r="S116" s="246"/>
      <c r="T116" s="246"/>
      <c r="U116" s="246"/>
      <c r="V116" s="246"/>
      <c r="W116" s="247"/>
      <c r="X116" s="82"/>
      <c r="Y116" s="83" t="s">
        <v>9</v>
      </c>
      <c r="Z116" s="84"/>
      <c r="AA116" s="83" t="s">
        <v>82</v>
      </c>
      <c r="AB116" s="84"/>
      <c r="AC116" s="85" t="s">
        <v>19</v>
      </c>
      <c r="AD116" s="239"/>
      <c r="AE116" s="240"/>
      <c r="AF116" s="239"/>
      <c r="AG116" s="240"/>
      <c r="AH116" s="239"/>
      <c r="AI116" s="240"/>
      <c r="AJ116" s="239"/>
      <c r="AK116" s="240"/>
      <c r="AL116" s="239"/>
      <c r="AM116" s="240"/>
      <c r="AN116" s="239"/>
      <c r="AO116" s="240"/>
      <c r="AP116" s="239"/>
      <c r="AQ116" s="240"/>
      <c r="AR116" s="239"/>
      <c r="AS116" s="240"/>
      <c r="AT116" s="239"/>
      <c r="AU116" s="240"/>
      <c r="AV116" s="239"/>
      <c r="AW116" s="241"/>
      <c r="BJ116" s="81"/>
      <c r="BK116" s="86"/>
      <c r="BL116" s="86"/>
      <c r="BM116" s="81"/>
      <c r="BN116" s="81"/>
      <c r="BO116" s="81"/>
      <c r="BP116" s="81"/>
      <c r="BQ116" s="81"/>
      <c r="BR116" s="81"/>
      <c r="BS116" s="81"/>
      <c r="BT116" s="81"/>
      <c r="BU116" s="81"/>
      <c r="BV116" s="81"/>
      <c r="BW116" s="81"/>
      <c r="BX116" s="81"/>
      <c r="BY116" s="81"/>
      <c r="BZ116" s="81"/>
      <c r="CA116" s="81"/>
      <c r="CB116" s="81"/>
      <c r="CC116" s="81"/>
    </row>
    <row r="117" spans="2:81" ht="17.25" customHeight="1" x14ac:dyDescent="0.15">
      <c r="B117" s="242">
        <v>105</v>
      </c>
      <c r="C117" s="243"/>
      <c r="D117" s="244"/>
      <c r="E117" s="244"/>
      <c r="F117" s="244"/>
      <c r="G117" s="244"/>
      <c r="H117" s="244"/>
      <c r="I117" s="244"/>
      <c r="J117" s="244"/>
      <c r="K117" s="244"/>
      <c r="L117" s="244"/>
      <c r="M117" s="245"/>
      <c r="N117" s="246"/>
      <c r="O117" s="246"/>
      <c r="P117" s="246"/>
      <c r="Q117" s="246"/>
      <c r="R117" s="246"/>
      <c r="S117" s="246"/>
      <c r="T117" s="246"/>
      <c r="U117" s="246"/>
      <c r="V117" s="246"/>
      <c r="W117" s="247"/>
      <c r="X117" s="82"/>
      <c r="Y117" s="83" t="s">
        <v>9</v>
      </c>
      <c r="Z117" s="84"/>
      <c r="AA117" s="83" t="s">
        <v>82</v>
      </c>
      <c r="AB117" s="84"/>
      <c r="AC117" s="85" t="s">
        <v>19</v>
      </c>
      <c r="AD117" s="239"/>
      <c r="AE117" s="240"/>
      <c r="AF117" s="239"/>
      <c r="AG117" s="240"/>
      <c r="AH117" s="239"/>
      <c r="AI117" s="240"/>
      <c r="AJ117" s="239"/>
      <c r="AK117" s="240"/>
      <c r="AL117" s="239"/>
      <c r="AM117" s="240"/>
      <c r="AN117" s="239"/>
      <c r="AO117" s="240"/>
      <c r="AP117" s="239"/>
      <c r="AQ117" s="240"/>
      <c r="AR117" s="239"/>
      <c r="AS117" s="240"/>
      <c r="AT117" s="239"/>
      <c r="AU117" s="240"/>
      <c r="AV117" s="239"/>
      <c r="AW117" s="241"/>
      <c r="BJ117" s="86"/>
      <c r="BK117" s="86"/>
      <c r="BL117" s="86"/>
      <c r="BM117" s="81"/>
      <c r="BN117" s="81"/>
      <c r="BO117" s="81"/>
      <c r="BP117" s="81"/>
      <c r="BQ117" s="81"/>
      <c r="BR117" s="81"/>
      <c r="BS117" s="81"/>
      <c r="BT117" s="81"/>
      <c r="BU117" s="81"/>
      <c r="BV117" s="81"/>
      <c r="BW117" s="81"/>
      <c r="BX117" s="81"/>
      <c r="BY117" s="81"/>
      <c r="BZ117" s="81"/>
      <c r="CA117" s="81"/>
      <c r="CB117" s="81"/>
      <c r="CC117" s="81"/>
    </row>
    <row r="118" spans="2:81" ht="17.25" customHeight="1" x14ac:dyDescent="0.15">
      <c r="B118" s="242">
        <v>106</v>
      </c>
      <c r="C118" s="243"/>
      <c r="D118" s="244"/>
      <c r="E118" s="244"/>
      <c r="F118" s="244"/>
      <c r="G118" s="244"/>
      <c r="H118" s="244"/>
      <c r="I118" s="244"/>
      <c r="J118" s="244"/>
      <c r="K118" s="244"/>
      <c r="L118" s="244"/>
      <c r="M118" s="245"/>
      <c r="N118" s="246"/>
      <c r="O118" s="246"/>
      <c r="P118" s="246"/>
      <c r="Q118" s="246"/>
      <c r="R118" s="246"/>
      <c r="S118" s="246"/>
      <c r="T118" s="246"/>
      <c r="U118" s="246"/>
      <c r="V118" s="246"/>
      <c r="W118" s="247"/>
      <c r="X118" s="82"/>
      <c r="Y118" s="83" t="s">
        <v>9</v>
      </c>
      <c r="Z118" s="84"/>
      <c r="AA118" s="83" t="s">
        <v>82</v>
      </c>
      <c r="AB118" s="84"/>
      <c r="AC118" s="85" t="s">
        <v>19</v>
      </c>
      <c r="AD118" s="239"/>
      <c r="AE118" s="240"/>
      <c r="AF118" s="239"/>
      <c r="AG118" s="240"/>
      <c r="AH118" s="239"/>
      <c r="AI118" s="240"/>
      <c r="AJ118" s="239"/>
      <c r="AK118" s="240"/>
      <c r="AL118" s="239"/>
      <c r="AM118" s="240"/>
      <c r="AN118" s="239"/>
      <c r="AO118" s="240"/>
      <c r="AP118" s="239"/>
      <c r="AQ118" s="240"/>
      <c r="AR118" s="239"/>
      <c r="AS118" s="240"/>
      <c r="AT118" s="239"/>
      <c r="AU118" s="240"/>
      <c r="AV118" s="239"/>
      <c r="AW118" s="241"/>
      <c r="BJ118" s="81"/>
      <c r="BK118" s="81"/>
      <c r="BL118" s="81"/>
      <c r="BM118" s="81"/>
      <c r="BN118" s="81"/>
      <c r="BO118" s="81"/>
      <c r="BP118" s="81"/>
      <c r="BQ118" s="81"/>
      <c r="BR118" s="81"/>
      <c r="BS118" s="81"/>
      <c r="BT118" s="81"/>
      <c r="BU118" s="81"/>
      <c r="BV118" s="81"/>
      <c r="BW118" s="81"/>
      <c r="BX118" s="81"/>
      <c r="BY118" s="81"/>
      <c r="BZ118" s="81"/>
      <c r="CA118" s="81"/>
      <c r="CB118" s="81"/>
      <c r="CC118" s="81"/>
    </row>
    <row r="119" spans="2:81" ht="17.25" customHeight="1" x14ac:dyDescent="0.15">
      <c r="B119" s="242">
        <v>107</v>
      </c>
      <c r="C119" s="243"/>
      <c r="D119" s="244"/>
      <c r="E119" s="244"/>
      <c r="F119" s="244"/>
      <c r="G119" s="244"/>
      <c r="H119" s="244"/>
      <c r="I119" s="244"/>
      <c r="J119" s="244"/>
      <c r="K119" s="244"/>
      <c r="L119" s="244"/>
      <c r="M119" s="245"/>
      <c r="N119" s="246"/>
      <c r="O119" s="246"/>
      <c r="P119" s="246"/>
      <c r="Q119" s="246"/>
      <c r="R119" s="246"/>
      <c r="S119" s="246"/>
      <c r="T119" s="246"/>
      <c r="U119" s="246"/>
      <c r="V119" s="246"/>
      <c r="W119" s="247"/>
      <c r="X119" s="82"/>
      <c r="Y119" s="83" t="s">
        <v>9</v>
      </c>
      <c r="Z119" s="84"/>
      <c r="AA119" s="83" t="s">
        <v>82</v>
      </c>
      <c r="AB119" s="84"/>
      <c r="AC119" s="85" t="s">
        <v>19</v>
      </c>
      <c r="AD119" s="239"/>
      <c r="AE119" s="240"/>
      <c r="AF119" s="239"/>
      <c r="AG119" s="240"/>
      <c r="AH119" s="239"/>
      <c r="AI119" s="240"/>
      <c r="AJ119" s="239"/>
      <c r="AK119" s="240"/>
      <c r="AL119" s="239"/>
      <c r="AM119" s="240"/>
      <c r="AN119" s="239"/>
      <c r="AO119" s="240"/>
      <c r="AP119" s="239"/>
      <c r="AQ119" s="240"/>
      <c r="AR119" s="239"/>
      <c r="AS119" s="240"/>
      <c r="AT119" s="239"/>
      <c r="AU119" s="240"/>
      <c r="AV119" s="239"/>
      <c r="AW119" s="241"/>
      <c r="BJ119" s="81"/>
      <c r="BK119" s="81"/>
      <c r="BL119" s="81"/>
      <c r="BM119" s="81"/>
      <c r="BN119" s="81"/>
      <c r="BO119" s="81"/>
      <c r="BP119" s="81"/>
      <c r="BQ119" s="81"/>
      <c r="BR119" s="81"/>
      <c r="BS119" s="81"/>
      <c r="BT119" s="81"/>
      <c r="BU119" s="81"/>
      <c r="BV119" s="81"/>
      <c r="BW119" s="81"/>
      <c r="BX119" s="81"/>
      <c r="BY119" s="81"/>
      <c r="BZ119" s="81"/>
      <c r="CA119" s="81"/>
      <c r="CB119" s="81"/>
      <c r="CC119" s="81"/>
    </row>
    <row r="120" spans="2:81" ht="17.25" customHeight="1" x14ac:dyDescent="0.15">
      <c r="B120" s="242">
        <v>108</v>
      </c>
      <c r="C120" s="243"/>
      <c r="D120" s="244"/>
      <c r="E120" s="244"/>
      <c r="F120" s="244"/>
      <c r="G120" s="244"/>
      <c r="H120" s="244"/>
      <c r="I120" s="244"/>
      <c r="J120" s="244"/>
      <c r="K120" s="244"/>
      <c r="L120" s="244"/>
      <c r="M120" s="245"/>
      <c r="N120" s="246"/>
      <c r="O120" s="246"/>
      <c r="P120" s="246"/>
      <c r="Q120" s="246"/>
      <c r="R120" s="246"/>
      <c r="S120" s="246"/>
      <c r="T120" s="246"/>
      <c r="U120" s="246"/>
      <c r="V120" s="246"/>
      <c r="W120" s="247"/>
      <c r="X120" s="82"/>
      <c r="Y120" s="83" t="s">
        <v>9</v>
      </c>
      <c r="Z120" s="84"/>
      <c r="AA120" s="83" t="s">
        <v>82</v>
      </c>
      <c r="AB120" s="84"/>
      <c r="AC120" s="85" t="s">
        <v>19</v>
      </c>
      <c r="AD120" s="239"/>
      <c r="AE120" s="240"/>
      <c r="AF120" s="239"/>
      <c r="AG120" s="240"/>
      <c r="AH120" s="239"/>
      <c r="AI120" s="240"/>
      <c r="AJ120" s="239"/>
      <c r="AK120" s="240"/>
      <c r="AL120" s="239"/>
      <c r="AM120" s="240"/>
      <c r="AN120" s="239"/>
      <c r="AO120" s="240"/>
      <c r="AP120" s="239"/>
      <c r="AQ120" s="240"/>
      <c r="AR120" s="239"/>
      <c r="AS120" s="240"/>
      <c r="AT120" s="239"/>
      <c r="AU120" s="240"/>
      <c r="AV120" s="239"/>
      <c r="AW120" s="241"/>
    </row>
    <row r="121" spans="2:81" ht="17.25" customHeight="1" x14ac:dyDescent="0.15">
      <c r="B121" s="242">
        <v>109</v>
      </c>
      <c r="C121" s="243"/>
      <c r="D121" s="244"/>
      <c r="E121" s="244"/>
      <c r="F121" s="244"/>
      <c r="G121" s="244"/>
      <c r="H121" s="244"/>
      <c r="I121" s="244"/>
      <c r="J121" s="244"/>
      <c r="K121" s="244"/>
      <c r="L121" s="244"/>
      <c r="M121" s="245"/>
      <c r="N121" s="246"/>
      <c r="O121" s="246"/>
      <c r="P121" s="246"/>
      <c r="Q121" s="246"/>
      <c r="R121" s="246"/>
      <c r="S121" s="246"/>
      <c r="T121" s="246"/>
      <c r="U121" s="246"/>
      <c r="V121" s="246"/>
      <c r="W121" s="247"/>
      <c r="X121" s="82"/>
      <c r="Y121" s="83" t="s">
        <v>9</v>
      </c>
      <c r="Z121" s="84"/>
      <c r="AA121" s="83" t="s">
        <v>82</v>
      </c>
      <c r="AB121" s="84"/>
      <c r="AC121" s="85" t="s">
        <v>19</v>
      </c>
      <c r="AD121" s="239"/>
      <c r="AE121" s="240"/>
      <c r="AF121" s="239"/>
      <c r="AG121" s="240"/>
      <c r="AH121" s="239"/>
      <c r="AI121" s="240"/>
      <c r="AJ121" s="239"/>
      <c r="AK121" s="240"/>
      <c r="AL121" s="239"/>
      <c r="AM121" s="240"/>
      <c r="AN121" s="239"/>
      <c r="AO121" s="240"/>
      <c r="AP121" s="239"/>
      <c r="AQ121" s="240"/>
      <c r="AR121" s="239"/>
      <c r="AS121" s="240"/>
      <c r="AT121" s="239"/>
      <c r="AU121" s="240"/>
      <c r="AV121" s="239"/>
      <c r="AW121" s="241"/>
    </row>
    <row r="122" spans="2:81" ht="17.25" customHeight="1" x14ac:dyDescent="0.15">
      <c r="B122" s="242">
        <v>110</v>
      </c>
      <c r="C122" s="243"/>
      <c r="D122" s="244"/>
      <c r="E122" s="244"/>
      <c r="F122" s="244"/>
      <c r="G122" s="244"/>
      <c r="H122" s="244"/>
      <c r="I122" s="244"/>
      <c r="J122" s="244"/>
      <c r="K122" s="244"/>
      <c r="L122" s="244"/>
      <c r="M122" s="245"/>
      <c r="N122" s="246"/>
      <c r="O122" s="246"/>
      <c r="P122" s="246"/>
      <c r="Q122" s="246"/>
      <c r="R122" s="246"/>
      <c r="S122" s="246"/>
      <c r="T122" s="246"/>
      <c r="U122" s="246"/>
      <c r="V122" s="246"/>
      <c r="W122" s="247"/>
      <c r="X122" s="82"/>
      <c r="Y122" s="83" t="s">
        <v>9</v>
      </c>
      <c r="Z122" s="84"/>
      <c r="AA122" s="83" t="s">
        <v>82</v>
      </c>
      <c r="AB122" s="84"/>
      <c r="AC122" s="85" t="s">
        <v>19</v>
      </c>
      <c r="AD122" s="239"/>
      <c r="AE122" s="240"/>
      <c r="AF122" s="239"/>
      <c r="AG122" s="240"/>
      <c r="AH122" s="239"/>
      <c r="AI122" s="240"/>
      <c r="AJ122" s="239"/>
      <c r="AK122" s="240"/>
      <c r="AL122" s="239"/>
      <c r="AM122" s="240"/>
      <c r="AN122" s="239"/>
      <c r="AO122" s="240"/>
      <c r="AP122" s="239"/>
      <c r="AQ122" s="240"/>
      <c r="AR122" s="239"/>
      <c r="AS122" s="240"/>
      <c r="AT122" s="239"/>
      <c r="AU122" s="240"/>
      <c r="AV122" s="239"/>
      <c r="AW122" s="241"/>
    </row>
    <row r="123" spans="2:81" ht="17.25" customHeight="1" x14ac:dyDescent="0.15">
      <c r="B123" s="242">
        <v>111</v>
      </c>
      <c r="C123" s="243"/>
      <c r="D123" s="244"/>
      <c r="E123" s="244"/>
      <c r="F123" s="244"/>
      <c r="G123" s="244"/>
      <c r="H123" s="244"/>
      <c r="I123" s="244"/>
      <c r="J123" s="244"/>
      <c r="K123" s="244"/>
      <c r="L123" s="244"/>
      <c r="M123" s="245"/>
      <c r="N123" s="246"/>
      <c r="O123" s="246"/>
      <c r="P123" s="246"/>
      <c r="Q123" s="246"/>
      <c r="R123" s="246"/>
      <c r="S123" s="246"/>
      <c r="T123" s="246"/>
      <c r="U123" s="246"/>
      <c r="V123" s="246"/>
      <c r="W123" s="247"/>
      <c r="X123" s="82"/>
      <c r="Y123" s="83" t="s">
        <v>9</v>
      </c>
      <c r="Z123" s="84"/>
      <c r="AA123" s="83" t="s">
        <v>82</v>
      </c>
      <c r="AB123" s="84"/>
      <c r="AC123" s="85" t="s">
        <v>19</v>
      </c>
      <c r="AD123" s="239"/>
      <c r="AE123" s="240"/>
      <c r="AF123" s="239"/>
      <c r="AG123" s="240"/>
      <c r="AH123" s="239"/>
      <c r="AI123" s="240"/>
      <c r="AJ123" s="239"/>
      <c r="AK123" s="240"/>
      <c r="AL123" s="239"/>
      <c r="AM123" s="240"/>
      <c r="AN123" s="239"/>
      <c r="AO123" s="240"/>
      <c r="AP123" s="239"/>
      <c r="AQ123" s="240"/>
      <c r="AR123" s="239"/>
      <c r="AS123" s="240"/>
      <c r="AT123" s="239"/>
      <c r="AU123" s="240"/>
      <c r="AV123" s="239"/>
      <c r="AW123" s="241"/>
      <c r="AX123" s="81"/>
      <c r="AY123" s="81"/>
      <c r="AZ123" s="81"/>
      <c r="BA123" s="81"/>
      <c r="BB123" s="81"/>
      <c r="BC123" s="81"/>
      <c r="BD123" s="81"/>
      <c r="BE123" s="81"/>
      <c r="BF123" s="81"/>
      <c r="BG123" s="81"/>
      <c r="BH123" s="81"/>
      <c r="BI123" s="81"/>
      <c r="BJ123" s="81"/>
      <c r="BK123" s="81"/>
      <c r="BL123" s="81"/>
      <c r="BM123" s="81"/>
      <c r="BN123" s="81"/>
    </row>
    <row r="124" spans="2:81" ht="17.25" customHeight="1" x14ac:dyDescent="0.15">
      <c r="B124" s="242">
        <v>112</v>
      </c>
      <c r="C124" s="243"/>
      <c r="D124" s="244"/>
      <c r="E124" s="244"/>
      <c r="F124" s="244"/>
      <c r="G124" s="244"/>
      <c r="H124" s="244"/>
      <c r="I124" s="244"/>
      <c r="J124" s="244"/>
      <c r="K124" s="244"/>
      <c r="L124" s="244"/>
      <c r="M124" s="245"/>
      <c r="N124" s="246"/>
      <c r="O124" s="246"/>
      <c r="P124" s="246"/>
      <c r="Q124" s="246"/>
      <c r="R124" s="246"/>
      <c r="S124" s="246"/>
      <c r="T124" s="246"/>
      <c r="U124" s="246"/>
      <c r="V124" s="246"/>
      <c r="W124" s="247"/>
      <c r="X124" s="82"/>
      <c r="Y124" s="83" t="s">
        <v>9</v>
      </c>
      <c r="Z124" s="84"/>
      <c r="AA124" s="83" t="s">
        <v>82</v>
      </c>
      <c r="AB124" s="84"/>
      <c r="AC124" s="85" t="s">
        <v>19</v>
      </c>
      <c r="AD124" s="239"/>
      <c r="AE124" s="240"/>
      <c r="AF124" s="239"/>
      <c r="AG124" s="240"/>
      <c r="AH124" s="239"/>
      <c r="AI124" s="240"/>
      <c r="AJ124" s="239"/>
      <c r="AK124" s="240"/>
      <c r="AL124" s="239"/>
      <c r="AM124" s="240"/>
      <c r="AN124" s="239"/>
      <c r="AO124" s="240"/>
      <c r="AP124" s="239"/>
      <c r="AQ124" s="240"/>
      <c r="AR124" s="239"/>
      <c r="AS124" s="240"/>
      <c r="AT124" s="239"/>
      <c r="AU124" s="240"/>
      <c r="AV124" s="239"/>
      <c r="AW124" s="241"/>
      <c r="AX124" s="81"/>
      <c r="AY124" s="81"/>
      <c r="AZ124" s="81"/>
      <c r="BA124" s="81"/>
      <c r="BB124" s="81"/>
      <c r="BC124" s="81"/>
      <c r="BD124" s="81"/>
      <c r="BE124" s="81"/>
      <c r="BF124" s="81"/>
      <c r="BG124" s="81"/>
      <c r="BH124" s="81"/>
      <c r="BI124" s="81"/>
      <c r="BJ124" s="81"/>
      <c r="BK124" s="81"/>
      <c r="BL124" s="81"/>
      <c r="BM124" s="81"/>
      <c r="BN124" s="81"/>
    </row>
    <row r="125" spans="2:81" ht="17.25" customHeight="1" x14ac:dyDescent="0.15">
      <c r="B125" s="242">
        <v>113</v>
      </c>
      <c r="C125" s="243"/>
      <c r="D125" s="244"/>
      <c r="E125" s="244"/>
      <c r="F125" s="244"/>
      <c r="G125" s="244"/>
      <c r="H125" s="244"/>
      <c r="I125" s="244"/>
      <c r="J125" s="244"/>
      <c r="K125" s="244"/>
      <c r="L125" s="244"/>
      <c r="M125" s="245"/>
      <c r="N125" s="246"/>
      <c r="O125" s="246"/>
      <c r="P125" s="246"/>
      <c r="Q125" s="246"/>
      <c r="R125" s="246"/>
      <c r="S125" s="246"/>
      <c r="T125" s="246"/>
      <c r="U125" s="246"/>
      <c r="V125" s="246"/>
      <c r="W125" s="247"/>
      <c r="X125" s="82"/>
      <c r="Y125" s="83" t="s">
        <v>9</v>
      </c>
      <c r="Z125" s="84"/>
      <c r="AA125" s="83" t="s">
        <v>82</v>
      </c>
      <c r="AB125" s="84"/>
      <c r="AC125" s="85" t="s">
        <v>19</v>
      </c>
      <c r="AD125" s="239"/>
      <c r="AE125" s="240"/>
      <c r="AF125" s="239"/>
      <c r="AG125" s="240"/>
      <c r="AH125" s="239"/>
      <c r="AI125" s="240"/>
      <c r="AJ125" s="239"/>
      <c r="AK125" s="240"/>
      <c r="AL125" s="239"/>
      <c r="AM125" s="240"/>
      <c r="AN125" s="239"/>
      <c r="AO125" s="240"/>
      <c r="AP125" s="239"/>
      <c r="AQ125" s="240"/>
      <c r="AR125" s="239"/>
      <c r="AS125" s="240"/>
      <c r="AT125" s="239"/>
      <c r="AU125" s="240"/>
      <c r="AV125" s="239"/>
      <c r="AW125" s="241"/>
      <c r="AX125" s="81"/>
      <c r="AY125" s="81"/>
      <c r="AZ125" s="81"/>
      <c r="BA125" s="81"/>
      <c r="BB125" s="81"/>
      <c r="BC125" s="81"/>
      <c r="BD125" s="81"/>
      <c r="BE125" s="81"/>
      <c r="BF125" s="81"/>
      <c r="BG125" s="81"/>
      <c r="BH125" s="81"/>
      <c r="BI125" s="81"/>
      <c r="BJ125" s="81"/>
      <c r="BK125" s="81"/>
      <c r="BL125" s="81"/>
      <c r="BM125" s="81"/>
      <c r="BN125" s="81"/>
    </row>
    <row r="126" spans="2:81" ht="17.25" customHeight="1" x14ac:dyDescent="0.15">
      <c r="B126" s="242">
        <v>114</v>
      </c>
      <c r="C126" s="243"/>
      <c r="D126" s="244"/>
      <c r="E126" s="244"/>
      <c r="F126" s="244"/>
      <c r="G126" s="244"/>
      <c r="H126" s="244"/>
      <c r="I126" s="244"/>
      <c r="J126" s="244"/>
      <c r="K126" s="244"/>
      <c r="L126" s="244"/>
      <c r="M126" s="245"/>
      <c r="N126" s="246"/>
      <c r="O126" s="246"/>
      <c r="P126" s="246"/>
      <c r="Q126" s="246"/>
      <c r="R126" s="246"/>
      <c r="S126" s="246"/>
      <c r="T126" s="246"/>
      <c r="U126" s="246"/>
      <c r="V126" s="246"/>
      <c r="W126" s="247"/>
      <c r="X126" s="82"/>
      <c r="Y126" s="83" t="s">
        <v>9</v>
      </c>
      <c r="Z126" s="84"/>
      <c r="AA126" s="83" t="s">
        <v>82</v>
      </c>
      <c r="AB126" s="84"/>
      <c r="AC126" s="85" t="s">
        <v>19</v>
      </c>
      <c r="AD126" s="239"/>
      <c r="AE126" s="240"/>
      <c r="AF126" s="239"/>
      <c r="AG126" s="240"/>
      <c r="AH126" s="239"/>
      <c r="AI126" s="240"/>
      <c r="AJ126" s="239"/>
      <c r="AK126" s="240"/>
      <c r="AL126" s="239"/>
      <c r="AM126" s="240"/>
      <c r="AN126" s="239"/>
      <c r="AO126" s="240"/>
      <c r="AP126" s="239"/>
      <c r="AQ126" s="240"/>
      <c r="AR126" s="239"/>
      <c r="AS126" s="240"/>
      <c r="AT126" s="239"/>
      <c r="AU126" s="240"/>
      <c r="AV126" s="239"/>
      <c r="AW126" s="241"/>
      <c r="AX126" s="81"/>
      <c r="AY126" s="81"/>
      <c r="AZ126" s="81"/>
      <c r="BA126" s="81"/>
      <c r="BB126" s="81"/>
      <c r="BC126" s="81"/>
      <c r="BD126" s="81"/>
      <c r="BE126" s="81"/>
      <c r="BF126" s="81"/>
      <c r="BG126" s="81"/>
      <c r="BH126" s="81"/>
      <c r="BI126" s="81"/>
      <c r="BJ126" s="81"/>
      <c r="BK126" s="81"/>
      <c r="BL126" s="81"/>
      <c r="BM126" s="81"/>
      <c r="BN126" s="81"/>
    </row>
    <row r="127" spans="2:81" ht="17.25" customHeight="1" x14ac:dyDescent="0.15">
      <c r="B127" s="242">
        <v>115</v>
      </c>
      <c r="C127" s="243"/>
      <c r="D127" s="244"/>
      <c r="E127" s="244"/>
      <c r="F127" s="244"/>
      <c r="G127" s="244"/>
      <c r="H127" s="244"/>
      <c r="I127" s="244"/>
      <c r="J127" s="244"/>
      <c r="K127" s="244"/>
      <c r="L127" s="244"/>
      <c r="M127" s="245"/>
      <c r="N127" s="246"/>
      <c r="O127" s="246"/>
      <c r="P127" s="246"/>
      <c r="Q127" s="246"/>
      <c r="R127" s="246"/>
      <c r="S127" s="246"/>
      <c r="T127" s="246"/>
      <c r="U127" s="246"/>
      <c r="V127" s="246"/>
      <c r="W127" s="247"/>
      <c r="X127" s="82"/>
      <c r="Y127" s="83" t="s">
        <v>9</v>
      </c>
      <c r="Z127" s="84"/>
      <c r="AA127" s="83" t="s">
        <v>82</v>
      </c>
      <c r="AB127" s="84"/>
      <c r="AC127" s="85" t="s">
        <v>19</v>
      </c>
      <c r="AD127" s="239"/>
      <c r="AE127" s="240"/>
      <c r="AF127" s="239"/>
      <c r="AG127" s="240"/>
      <c r="AH127" s="239"/>
      <c r="AI127" s="240"/>
      <c r="AJ127" s="239"/>
      <c r="AK127" s="240"/>
      <c r="AL127" s="239"/>
      <c r="AM127" s="240"/>
      <c r="AN127" s="239"/>
      <c r="AO127" s="240"/>
      <c r="AP127" s="239"/>
      <c r="AQ127" s="240"/>
      <c r="AR127" s="239"/>
      <c r="AS127" s="240"/>
      <c r="AT127" s="239"/>
      <c r="AU127" s="240"/>
      <c r="AV127" s="239"/>
      <c r="AW127" s="241"/>
      <c r="AX127" s="81"/>
      <c r="AY127" s="81"/>
      <c r="AZ127" s="81"/>
      <c r="BA127" s="81"/>
      <c r="BB127" s="81"/>
      <c r="BC127" s="81"/>
      <c r="BD127" s="81"/>
      <c r="BE127" s="81"/>
      <c r="BF127" s="81"/>
      <c r="BG127" s="81"/>
      <c r="BH127" s="81"/>
      <c r="BI127" s="81"/>
      <c r="BJ127" s="81"/>
      <c r="BK127" s="81"/>
      <c r="BL127" s="81"/>
      <c r="BM127" s="81"/>
      <c r="BN127" s="81"/>
    </row>
    <row r="128" spans="2:81" ht="17.25" customHeight="1" x14ac:dyDescent="0.15">
      <c r="B128" s="242">
        <v>116</v>
      </c>
      <c r="C128" s="243"/>
      <c r="D128" s="244"/>
      <c r="E128" s="244"/>
      <c r="F128" s="244"/>
      <c r="G128" s="244"/>
      <c r="H128" s="244"/>
      <c r="I128" s="244"/>
      <c r="J128" s="244"/>
      <c r="K128" s="244"/>
      <c r="L128" s="244"/>
      <c r="M128" s="245"/>
      <c r="N128" s="246"/>
      <c r="O128" s="246"/>
      <c r="P128" s="246"/>
      <c r="Q128" s="246"/>
      <c r="R128" s="246"/>
      <c r="S128" s="246"/>
      <c r="T128" s="246"/>
      <c r="U128" s="246"/>
      <c r="V128" s="246"/>
      <c r="W128" s="247"/>
      <c r="X128" s="82"/>
      <c r="Y128" s="83" t="s">
        <v>9</v>
      </c>
      <c r="Z128" s="84"/>
      <c r="AA128" s="83" t="s">
        <v>82</v>
      </c>
      <c r="AB128" s="84"/>
      <c r="AC128" s="85" t="s">
        <v>19</v>
      </c>
      <c r="AD128" s="239"/>
      <c r="AE128" s="240"/>
      <c r="AF128" s="239"/>
      <c r="AG128" s="240"/>
      <c r="AH128" s="239"/>
      <c r="AI128" s="240"/>
      <c r="AJ128" s="239"/>
      <c r="AK128" s="240"/>
      <c r="AL128" s="239"/>
      <c r="AM128" s="240"/>
      <c r="AN128" s="239"/>
      <c r="AO128" s="240"/>
      <c r="AP128" s="239"/>
      <c r="AQ128" s="240"/>
      <c r="AR128" s="239"/>
      <c r="AS128" s="240"/>
      <c r="AT128" s="239"/>
      <c r="AU128" s="240"/>
      <c r="AV128" s="239"/>
      <c r="AW128" s="241"/>
      <c r="AX128" s="81"/>
      <c r="AY128" s="81"/>
      <c r="AZ128" s="81"/>
      <c r="BA128" s="81"/>
      <c r="BB128" s="81"/>
      <c r="BC128" s="81"/>
      <c r="BD128" s="81"/>
      <c r="BE128" s="81"/>
      <c r="BF128" s="81"/>
      <c r="BG128" s="81"/>
      <c r="BH128" s="81"/>
      <c r="BI128" s="81"/>
      <c r="BJ128" s="81"/>
      <c r="BK128" s="81"/>
      <c r="BL128" s="81"/>
      <c r="BM128" s="81"/>
      <c r="BN128" s="81"/>
    </row>
    <row r="129" spans="2:66" ht="17.25" customHeight="1" x14ac:dyDescent="0.15">
      <c r="B129" s="242">
        <v>117</v>
      </c>
      <c r="C129" s="243"/>
      <c r="D129" s="244"/>
      <c r="E129" s="244"/>
      <c r="F129" s="244"/>
      <c r="G129" s="244"/>
      <c r="H129" s="244"/>
      <c r="I129" s="244"/>
      <c r="J129" s="244"/>
      <c r="K129" s="244"/>
      <c r="L129" s="244"/>
      <c r="M129" s="245"/>
      <c r="N129" s="246"/>
      <c r="O129" s="246"/>
      <c r="P129" s="246"/>
      <c r="Q129" s="246"/>
      <c r="R129" s="246"/>
      <c r="S129" s="246"/>
      <c r="T129" s="246"/>
      <c r="U129" s="246"/>
      <c r="V129" s="246"/>
      <c r="W129" s="247"/>
      <c r="X129" s="82"/>
      <c r="Y129" s="83" t="s">
        <v>9</v>
      </c>
      <c r="Z129" s="84"/>
      <c r="AA129" s="83" t="s">
        <v>82</v>
      </c>
      <c r="AB129" s="84"/>
      <c r="AC129" s="85" t="s">
        <v>19</v>
      </c>
      <c r="AD129" s="239"/>
      <c r="AE129" s="240"/>
      <c r="AF129" s="239"/>
      <c r="AG129" s="240"/>
      <c r="AH129" s="239"/>
      <c r="AI129" s="240"/>
      <c r="AJ129" s="239"/>
      <c r="AK129" s="240"/>
      <c r="AL129" s="239"/>
      <c r="AM129" s="240"/>
      <c r="AN129" s="239"/>
      <c r="AO129" s="240"/>
      <c r="AP129" s="239"/>
      <c r="AQ129" s="240"/>
      <c r="AR129" s="239"/>
      <c r="AS129" s="240"/>
      <c r="AT129" s="239"/>
      <c r="AU129" s="240"/>
      <c r="AV129" s="239"/>
      <c r="AW129" s="241"/>
      <c r="AX129" s="81"/>
      <c r="AY129" s="81"/>
      <c r="AZ129" s="81"/>
      <c r="BA129" s="81"/>
      <c r="BB129" s="81"/>
      <c r="BC129" s="81"/>
      <c r="BD129" s="81"/>
      <c r="BE129" s="81"/>
      <c r="BF129" s="81"/>
      <c r="BG129" s="81"/>
      <c r="BH129" s="81"/>
      <c r="BI129" s="81"/>
      <c r="BJ129" s="81"/>
      <c r="BK129" s="81"/>
      <c r="BL129" s="81"/>
      <c r="BM129" s="81"/>
      <c r="BN129" s="81"/>
    </row>
    <row r="130" spans="2:66" ht="17.25" customHeight="1" x14ac:dyDescent="0.15">
      <c r="B130" s="242">
        <v>118</v>
      </c>
      <c r="C130" s="243"/>
      <c r="D130" s="244"/>
      <c r="E130" s="244"/>
      <c r="F130" s="244"/>
      <c r="G130" s="244"/>
      <c r="H130" s="244"/>
      <c r="I130" s="244"/>
      <c r="J130" s="244"/>
      <c r="K130" s="244"/>
      <c r="L130" s="244"/>
      <c r="M130" s="245"/>
      <c r="N130" s="246"/>
      <c r="O130" s="246"/>
      <c r="P130" s="246"/>
      <c r="Q130" s="246"/>
      <c r="R130" s="246"/>
      <c r="S130" s="246"/>
      <c r="T130" s="246"/>
      <c r="U130" s="246"/>
      <c r="V130" s="246"/>
      <c r="W130" s="247"/>
      <c r="X130" s="82"/>
      <c r="Y130" s="83" t="s">
        <v>9</v>
      </c>
      <c r="Z130" s="84"/>
      <c r="AA130" s="83" t="s">
        <v>82</v>
      </c>
      <c r="AB130" s="84"/>
      <c r="AC130" s="85" t="s">
        <v>19</v>
      </c>
      <c r="AD130" s="239"/>
      <c r="AE130" s="240"/>
      <c r="AF130" s="239"/>
      <c r="AG130" s="240"/>
      <c r="AH130" s="239"/>
      <c r="AI130" s="240"/>
      <c r="AJ130" s="239"/>
      <c r="AK130" s="240"/>
      <c r="AL130" s="239"/>
      <c r="AM130" s="240"/>
      <c r="AN130" s="239"/>
      <c r="AO130" s="240"/>
      <c r="AP130" s="239"/>
      <c r="AQ130" s="240"/>
      <c r="AR130" s="239"/>
      <c r="AS130" s="240"/>
      <c r="AT130" s="239"/>
      <c r="AU130" s="240"/>
      <c r="AV130" s="239"/>
      <c r="AW130" s="241"/>
      <c r="AX130" s="81"/>
      <c r="AY130" s="81"/>
      <c r="AZ130" s="81"/>
      <c r="BA130" s="81"/>
      <c r="BB130" s="81"/>
      <c r="BC130" s="81"/>
      <c r="BD130" s="81"/>
      <c r="BE130" s="81"/>
      <c r="BF130" s="81"/>
      <c r="BG130" s="81"/>
      <c r="BH130" s="81"/>
      <c r="BI130" s="81"/>
      <c r="BJ130" s="81"/>
      <c r="BK130" s="81"/>
      <c r="BL130" s="81"/>
      <c r="BM130" s="81"/>
      <c r="BN130" s="81"/>
    </row>
    <row r="131" spans="2:66" ht="17.25" customHeight="1" x14ac:dyDescent="0.15">
      <c r="B131" s="242">
        <v>119</v>
      </c>
      <c r="C131" s="243"/>
      <c r="D131" s="244"/>
      <c r="E131" s="244"/>
      <c r="F131" s="244"/>
      <c r="G131" s="244"/>
      <c r="H131" s="244"/>
      <c r="I131" s="244"/>
      <c r="J131" s="244"/>
      <c r="K131" s="244"/>
      <c r="L131" s="244"/>
      <c r="M131" s="245"/>
      <c r="N131" s="246"/>
      <c r="O131" s="246"/>
      <c r="P131" s="246"/>
      <c r="Q131" s="246"/>
      <c r="R131" s="246"/>
      <c r="S131" s="246"/>
      <c r="T131" s="246"/>
      <c r="U131" s="246"/>
      <c r="V131" s="246"/>
      <c r="W131" s="247"/>
      <c r="X131" s="82"/>
      <c r="Y131" s="83" t="s">
        <v>9</v>
      </c>
      <c r="Z131" s="84"/>
      <c r="AA131" s="83" t="s">
        <v>82</v>
      </c>
      <c r="AB131" s="84"/>
      <c r="AC131" s="85" t="s">
        <v>19</v>
      </c>
      <c r="AD131" s="239"/>
      <c r="AE131" s="240"/>
      <c r="AF131" s="239"/>
      <c r="AG131" s="240"/>
      <c r="AH131" s="239"/>
      <c r="AI131" s="240"/>
      <c r="AJ131" s="239"/>
      <c r="AK131" s="240"/>
      <c r="AL131" s="239"/>
      <c r="AM131" s="240"/>
      <c r="AN131" s="239"/>
      <c r="AO131" s="240"/>
      <c r="AP131" s="239"/>
      <c r="AQ131" s="240"/>
      <c r="AR131" s="239"/>
      <c r="AS131" s="240"/>
      <c r="AT131" s="239"/>
      <c r="AU131" s="240"/>
      <c r="AV131" s="239"/>
      <c r="AW131" s="241"/>
    </row>
    <row r="132" spans="2:66" ht="17.25" customHeight="1" x14ac:dyDescent="0.15">
      <c r="B132" s="242">
        <v>120</v>
      </c>
      <c r="C132" s="243"/>
      <c r="D132" s="244"/>
      <c r="E132" s="244"/>
      <c r="F132" s="244"/>
      <c r="G132" s="244"/>
      <c r="H132" s="244"/>
      <c r="I132" s="244"/>
      <c r="J132" s="244"/>
      <c r="K132" s="244"/>
      <c r="L132" s="244"/>
      <c r="M132" s="245"/>
      <c r="N132" s="246"/>
      <c r="O132" s="246"/>
      <c r="P132" s="246"/>
      <c r="Q132" s="246"/>
      <c r="R132" s="246"/>
      <c r="S132" s="246"/>
      <c r="T132" s="246"/>
      <c r="U132" s="246"/>
      <c r="V132" s="246"/>
      <c r="W132" s="247"/>
      <c r="X132" s="82"/>
      <c r="Y132" s="83" t="s">
        <v>9</v>
      </c>
      <c r="Z132" s="84"/>
      <c r="AA132" s="83" t="s">
        <v>82</v>
      </c>
      <c r="AB132" s="84"/>
      <c r="AC132" s="85" t="s">
        <v>19</v>
      </c>
      <c r="AD132" s="239"/>
      <c r="AE132" s="240"/>
      <c r="AF132" s="239"/>
      <c r="AG132" s="240"/>
      <c r="AH132" s="239"/>
      <c r="AI132" s="240"/>
      <c r="AJ132" s="239"/>
      <c r="AK132" s="240"/>
      <c r="AL132" s="239"/>
      <c r="AM132" s="240"/>
      <c r="AN132" s="239"/>
      <c r="AO132" s="240"/>
      <c r="AP132" s="239"/>
      <c r="AQ132" s="240"/>
      <c r="AR132" s="239"/>
      <c r="AS132" s="240"/>
      <c r="AT132" s="239"/>
      <c r="AU132" s="240"/>
      <c r="AV132" s="239"/>
      <c r="AW132" s="241"/>
    </row>
    <row r="133" spans="2:66" ht="17.25" customHeight="1" x14ac:dyDescent="0.15">
      <c r="B133" s="242">
        <v>121</v>
      </c>
      <c r="C133" s="243"/>
      <c r="D133" s="244"/>
      <c r="E133" s="244"/>
      <c r="F133" s="244"/>
      <c r="G133" s="244"/>
      <c r="H133" s="244"/>
      <c r="I133" s="244"/>
      <c r="J133" s="244"/>
      <c r="K133" s="244"/>
      <c r="L133" s="244"/>
      <c r="M133" s="245"/>
      <c r="N133" s="246"/>
      <c r="O133" s="246"/>
      <c r="P133" s="246"/>
      <c r="Q133" s="246"/>
      <c r="R133" s="246"/>
      <c r="S133" s="246"/>
      <c r="T133" s="246"/>
      <c r="U133" s="246"/>
      <c r="V133" s="246"/>
      <c r="W133" s="247"/>
      <c r="X133" s="82"/>
      <c r="Y133" s="83" t="s">
        <v>9</v>
      </c>
      <c r="Z133" s="84"/>
      <c r="AA133" s="83" t="s">
        <v>82</v>
      </c>
      <c r="AB133" s="84"/>
      <c r="AC133" s="85" t="s">
        <v>19</v>
      </c>
      <c r="AD133" s="239"/>
      <c r="AE133" s="240"/>
      <c r="AF133" s="239"/>
      <c r="AG133" s="240"/>
      <c r="AH133" s="239"/>
      <c r="AI133" s="240"/>
      <c r="AJ133" s="239"/>
      <c r="AK133" s="240"/>
      <c r="AL133" s="239"/>
      <c r="AM133" s="240"/>
      <c r="AN133" s="239"/>
      <c r="AO133" s="240"/>
      <c r="AP133" s="239"/>
      <c r="AQ133" s="240"/>
      <c r="AR133" s="239"/>
      <c r="AS133" s="240"/>
      <c r="AT133" s="239"/>
      <c r="AU133" s="240"/>
      <c r="AV133" s="239"/>
      <c r="AW133" s="241"/>
    </row>
    <row r="134" spans="2:66" ht="17.25" customHeight="1" x14ac:dyDescent="0.15">
      <c r="B134" s="242">
        <v>122</v>
      </c>
      <c r="C134" s="243"/>
      <c r="D134" s="244"/>
      <c r="E134" s="244"/>
      <c r="F134" s="244"/>
      <c r="G134" s="244"/>
      <c r="H134" s="244"/>
      <c r="I134" s="244"/>
      <c r="J134" s="244"/>
      <c r="K134" s="244"/>
      <c r="L134" s="244"/>
      <c r="M134" s="245"/>
      <c r="N134" s="246"/>
      <c r="O134" s="246"/>
      <c r="P134" s="246"/>
      <c r="Q134" s="246"/>
      <c r="R134" s="246"/>
      <c r="S134" s="246"/>
      <c r="T134" s="246"/>
      <c r="U134" s="246"/>
      <c r="V134" s="246"/>
      <c r="W134" s="247"/>
      <c r="X134" s="82"/>
      <c r="Y134" s="83" t="s">
        <v>9</v>
      </c>
      <c r="Z134" s="84"/>
      <c r="AA134" s="83" t="s">
        <v>82</v>
      </c>
      <c r="AB134" s="84"/>
      <c r="AC134" s="85" t="s">
        <v>19</v>
      </c>
      <c r="AD134" s="239"/>
      <c r="AE134" s="240"/>
      <c r="AF134" s="239"/>
      <c r="AG134" s="240"/>
      <c r="AH134" s="239"/>
      <c r="AI134" s="240"/>
      <c r="AJ134" s="239"/>
      <c r="AK134" s="240"/>
      <c r="AL134" s="239"/>
      <c r="AM134" s="240"/>
      <c r="AN134" s="239"/>
      <c r="AO134" s="240"/>
      <c r="AP134" s="239"/>
      <c r="AQ134" s="240"/>
      <c r="AR134" s="239"/>
      <c r="AS134" s="240"/>
      <c r="AT134" s="239"/>
      <c r="AU134" s="240"/>
      <c r="AV134" s="239"/>
      <c r="AW134" s="241"/>
    </row>
    <row r="135" spans="2:66" ht="17.25" customHeight="1" x14ac:dyDescent="0.15">
      <c r="B135" s="242">
        <v>123</v>
      </c>
      <c r="C135" s="243"/>
      <c r="D135" s="244"/>
      <c r="E135" s="244"/>
      <c r="F135" s="244"/>
      <c r="G135" s="244"/>
      <c r="H135" s="244"/>
      <c r="I135" s="244"/>
      <c r="J135" s="244"/>
      <c r="K135" s="244"/>
      <c r="L135" s="244"/>
      <c r="M135" s="245"/>
      <c r="N135" s="246"/>
      <c r="O135" s="246"/>
      <c r="P135" s="246"/>
      <c r="Q135" s="246"/>
      <c r="R135" s="246"/>
      <c r="S135" s="246"/>
      <c r="T135" s="246"/>
      <c r="U135" s="246"/>
      <c r="V135" s="246"/>
      <c r="W135" s="247"/>
      <c r="X135" s="82"/>
      <c r="Y135" s="83" t="s">
        <v>9</v>
      </c>
      <c r="Z135" s="84"/>
      <c r="AA135" s="83" t="s">
        <v>82</v>
      </c>
      <c r="AB135" s="84"/>
      <c r="AC135" s="85" t="s">
        <v>19</v>
      </c>
      <c r="AD135" s="239"/>
      <c r="AE135" s="240"/>
      <c r="AF135" s="239"/>
      <c r="AG135" s="240"/>
      <c r="AH135" s="239"/>
      <c r="AI135" s="240"/>
      <c r="AJ135" s="239"/>
      <c r="AK135" s="240"/>
      <c r="AL135" s="239"/>
      <c r="AM135" s="240"/>
      <c r="AN135" s="239"/>
      <c r="AO135" s="240"/>
      <c r="AP135" s="239"/>
      <c r="AQ135" s="240"/>
      <c r="AR135" s="239"/>
      <c r="AS135" s="240"/>
      <c r="AT135" s="239"/>
      <c r="AU135" s="240"/>
      <c r="AV135" s="239"/>
      <c r="AW135" s="241"/>
    </row>
    <row r="136" spans="2:66" ht="17.25" customHeight="1" x14ac:dyDescent="0.15">
      <c r="B136" s="242">
        <v>124</v>
      </c>
      <c r="C136" s="243"/>
      <c r="D136" s="244"/>
      <c r="E136" s="244"/>
      <c r="F136" s="244"/>
      <c r="G136" s="244"/>
      <c r="H136" s="244"/>
      <c r="I136" s="244"/>
      <c r="J136" s="244"/>
      <c r="K136" s="244"/>
      <c r="L136" s="244"/>
      <c r="M136" s="245"/>
      <c r="N136" s="246"/>
      <c r="O136" s="246"/>
      <c r="P136" s="246"/>
      <c r="Q136" s="246"/>
      <c r="R136" s="246"/>
      <c r="S136" s="246"/>
      <c r="T136" s="246"/>
      <c r="U136" s="246"/>
      <c r="V136" s="246"/>
      <c r="W136" s="247"/>
      <c r="X136" s="82"/>
      <c r="Y136" s="83" t="s">
        <v>9</v>
      </c>
      <c r="Z136" s="84"/>
      <c r="AA136" s="83" t="s">
        <v>82</v>
      </c>
      <c r="AB136" s="84"/>
      <c r="AC136" s="85" t="s">
        <v>19</v>
      </c>
      <c r="AD136" s="239"/>
      <c r="AE136" s="240"/>
      <c r="AF136" s="239"/>
      <c r="AG136" s="240"/>
      <c r="AH136" s="239"/>
      <c r="AI136" s="240"/>
      <c r="AJ136" s="239"/>
      <c r="AK136" s="240"/>
      <c r="AL136" s="239"/>
      <c r="AM136" s="240"/>
      <c r="AN136" s="239"/>
      <c r="AO136" s="240"/>
      <c r="AP136" s="239"/>
      <c r="AQ136" s="240"/>
      <c r="AR136" s="239"/>
      <c r="AS136" s="240"/>
      <c r="AT136" s="239"/>
      <c r="AU136" s="240"/>
      <c r="AV136" s="239"/>
      <c r="AW136" s="241"/>
    </row>
    <row r="137" spans="2:66" ht="17.25" customHeight="1" x14ac:dyDescent="0.15">
      <c r="B137" s="242">
        <v>125</v>
      </c>
      <c r="C137" s="243"/>
      <c r="D137" s="244"/>
      <c r="E137" s="244"/>
      <c r="F137" s="244"/>
      <c r="G137" s="244"/>
      <c r="H137" s="244"/>
      <c r="I137" s="244"/>
      <c r="J137" s="244"/>
      <c r="K137" s="244"/>
      <c r="L137" s="244"/>
      <c r="M137" s="245"/>
      <c r="N137" s="246"/>
      <c r="O137" s="246"/>
      <c r="P137" s="246"/>
      <c r="Q137" s="246"/>
      <c r="R137" s="246"/>
      <c r="S137" s="246"/>
      <c r="T137" s="246"/>
      <c r="U137" s="246"/>
      <c r="V137" s="246"/>
      <c r="W137" s="247"/>
      <c r="X137" s="82"/>
      <c r="Y137" s="83" t="s">
        <v>9</v>
      </c>
      <c r="Z137" s="84"/>
      <c r="AA137" s="83" t="s">
        <v>82</v>
      </c>
      <c r="AB137" s="84"/>
      <c r="AC137" s="85" t="s">
        <v>19</v>
      </c>
      <c r="AD137" s="239"/>
      <c r="AE137" s="240"/>
      <c r="AF137" s="239"/>
      <c r="AG137" s="240"/>
      <c r="AH137" s="239"/>
      <c r="AI137" s="240"/>
      <c r="AJ137" s="239"/>
      <c r="AK137" s="240"/>
      <c r="AL137" s="239"/>
      <c r="AM137" s="240"/>
      <c r="AN137" s="239"/>
      <c r="AO137" s="240"/>
      <c r="AP137" s="239"/>
      <c r="AQ137" s="240"/>
      <c r="AR137" s="239"/>
      <c r="AS137" s="240"/>
      <c r="AT137" s="239"/>
      <c r="AU137" s="240"/>
      <c r="AV137" s="239"/>
      <c r="AW137" s="241"/>
    </row>
    <row r="138" spans="2:66" ht="17.25" customHeight="1" x14ac:dyDescent="0.15">
      <c r="B138" s="242">
        <v>126</v>
      </c>
      <c r="C138" s="243"/>
      <c r="D138" s="244"/>
      <c r="E138" s="244"/>
      <c r="F138" s="244"/>
      <c r="G138" s="244"/>
      <c r="H138" s="244"/>
      <c r="I138" s="244"/>
      <c r="J138" s="244"/>
      <c r="K138" s="244"/>
      <c r="L138" s="244"/>
      <c r="M138" s="245"/>
      <c r="N138" s="246"/>
      <c r="O138" s="246"/>
      <c r="P138" s="246"/>
      <c r="Q138" s="246"/>
      <c r="R138" s="246"/>
      <c r="S138" s="246"/>
      <c r="T138" s="246"/>
      <c r="U138" s="246"/>
      <c r="V138" s="246"/>
      <c r="W138" s="247"/>
      <c r="X138" s="82"/>
      <c r="Y138" s="83" t="s">
        <v>9</v>
      </c>
      <c r="Z138" s="84"/>
      <c r="AA138" s="83" t="s">
        <v>82</v>
      </c>
      <c r="AB138" s="84"/>
      <c r="AC138" s="85" t="s">
        <v>19</v>
      </c>
      <c r="AD138" s="239"/>
      <c r="AE138" s="240"/>
      <c r="AF138" s="239"/>
      <c r="AG138" s="240"/>
      <c r="AH138" s="239"/>
      <c r="AI138" s="240"/>
      <c r="AJ138" s="239"/>
      <c r="AK138" s="240"/>
      <c r="AL138" s="239"/>
      <c r="AM138" s="240"/>
      <c r="AN138" s="239"/>
      <c r="AO138" s="240"/>
      <c r="AP138" s="239"/>
      <c r="AQ138" s="240"/>
      <c r="AR138" s="239"/>
      <c r="AS138" s="240"/>
      <c r="AT138" s="239"/>
      <c r="AU138" s="240"/>
      <c r="AV138" s="239"/>
      <c r="AW138" s="241"/>
    </row>
    <row r="139" spans="2:66" ht="17.25" customHeight="1" x14ac:dyDescent="0.15">
      <c r="B139" s="242">
        <v>127</v>
      </c>
      <c r="C139" s="243"/>
      <c r="D139" s="244"/>
      <c r="E139" s="244"/>
      <c r="F139" s="244"/>
      <c r="G139" s="244"/>
      <c r="H139" s="244"/>
      <c r="I139" s="244"/>
      <c r="J139" s="244"/>
      <c r="K139" s="244"/>
      <c r="L139" s="244"/>
      <c r="M139" s="245"/>
      <c r="N139" s="246"/>
      <c r="O139" s="246"/>
      <c r="P139" s="246"/>
      <c r="Q139" s="246"/>
      <c r="R139" s="246"/>
      <c r="S139" s="246"/>
      <c r="T139" s="246"/>
      <c r="U139" s="246"/>
      <c r="V139" s="246"/>
      <c r="W139" s="247"/>
      <c r="X139" s="82"/>
      <c r="Y139" s="83" t="s">
        <v>9</v>
      </c>
      <c r="Z139" s="84"/>
      <c r="AA139" s="83" t="s">
        <v>82</v>
      </c>
      <c r="AB139" s="84"/>
      <c r="AC139" s="85" t="s">
        <v>19</v>
      </c>
      <c r="AD139" s="239"/>
      <c r="AE139" s="240"/>
      <c r="AF139" s="239"/>
      <c r="AG139" s="240"/>
      <c r="AH139" s="239"/>
      <c r="AI139" s="240"/>
      <c r="AJ139" s="239"/>
      <c r="AK139" s="240"/>
      <c r="AL139" s="239"/>
      <c r="AM139" s="240"/>
      <c r="AN139" s="239"/>
      <c r="AO139" s="240"/>
      <c r="AP139" s="239"/>
      <c r="AQ139" s="240"/>
      <c r="AR139" s="239"/>
      <c r="AS139" s="240"/>
      <c r="AT139" s="239"/>
      <c r="AU139" s="240"/>
      <c r="AV139" s="239"/>
      <c r="AW139" s="241"/>
    </row>
    <row r="140" spans="2:66" ht="17.25" customHeight="1" x14ac:dyDescent="0.15">
      <c r="B140" s="242">
        <v>128</v>
      </c>
      <c r="C140" s="243"/>
      <c r="D140" s="244"/>
      <c r="E140" s="244"/>
      <c r="F140" s="244"/>
      <c r="G140" s="244"/>
      <c r="H140" s="244"/>
      <c r="I140" s="244"/>
      <c r="J140" s="244"/>
      <c r="K140" s="244"/>
      <c r="L140" s="244"/>
      <c r="M140" s="245"/>
      <c r="N140" s="246"/>
      <c r="O140" s="246"/>
      <c r="P140" s="246"/>
      <c r="Q140" s="246"/>
      <c r="R140" s="246"/>
      <c r="S140" s="246"/>
      <c r="T140" s="246"/>
      <c r="U140" s="246"/>
      <c r="V140" s="246"/>
      <c r="W140" s="247"/>
      <c r="X140" s="82"/>
      <c r="Y140" s="83" t="s">
        <v>9</v>
      </c>
      <c r="Z140" s="84"/>
      <c r="AA140" s="83" t="s">
        <v>82</v>
      </c>
      <c r="AB140" s="84"/>
      <c r="AC140" s="85" t="s">
        <v>19</v>
      </c>
      <c r="AD140" s="239"/>
      <c r="AE140" s="240"/>
      <c r="AF140" s="239"/>
      <c r="AG140" s="240"/>
      <c r="AH140" s="239"/>
      <c r="AI140" s="240"/>
      <c r="AJ140" s="239"/>
      <c r="AK140" s="240"/>
      <c r="AL140" s="239"/>
      <c r="AM140" s="240"/>
      <c r="AN140" s="239"/>
      <c r="AO140" s="240"/>
      <c r="AP140" s="239"/>
      <c r="AQ140" s="240"/>
      <c r="AR140" s="239"/>
      <c r="AS140" s="240"/>
      <c r="AT140" s="239"/>
      <c r="AU140" s="240"/>
      <c r="AV140" s="239"/>
      <c r="AW140" s="241"/>
    </row>
    <row r="141" spans="2:66" ht="17.25" customHeight="1" x14ac:dyDescent="0.15">
      <c r="B141" s="242">
        <v>129</v>
      </c>
      <c r="C141" s="243"/>
      <c r="D141" s="244"/>
      <c r="E141" s="244"/>
      <c r="F141" s="244"/>
      <c r="G141" s="244"/>
      <c r="H141" s="244"/>
      <c r="I141" s="244"/>
      <c r="J141" s="244"/>
      <c r="K141" s="244"/>
      <c r="L141" s="244"/>
      <c r="M141" s="245"/>
      <c r="N141" s="246"/>
      <c r="O141" s="246"/>
      <c r="P141" s="246"/>
      <c r="Q141" s="246"/>
      <c r="R141" s="246"/>
      <c r="S141" s="246"/>
      <c r="T141" s="246"/>
      <c r="U141" s="246"/>
      <c r="V141" s="246"/>
      <c r="W141" s="247"/>
      <c r="X141" s="82"/>
      <c r="Y141" s="83" t="s">
        <v>9</v>
      </c>
      <c r="Z141" s="84"/>
      <c r="AA141" s="83" t="s">
        <v>82</v>
      </c>
      <c r="AB141" s="84"/>
      <c r="AC141" s="85" t="s">
        <v>19</v>
      </c>
      <c r="AD141" s="239"/>
      <c r="AE141" s="240"/>
      <c r="AF141" s="239"/>
      <c r="AG141" s="240"/>
      <c r="AH141" s="239"/>
      <c r="AI141" s="240"/>
      <c r="AJ141" s="239"/>
      <c r="AK141" s="240"/>
      <c r="AL141" s="239"/>
      <c r="AM141" s="240"/>
      <c r="AN141" s="239"/>
      <c r="AO141" s="240"/>
      <c r="AP141" s="239"/>
      <c r="AQ141" s="240"/>
      <c r="AR141" s="239"/>
      <c r="AS141" s="240"/>
      <c r="AT141" s="239"/>
      <c r="AU141" s="240"/>
      <c r="AV141" s="239"/>
      <c r="AW141" s="241"/>
    </row>
    <row r="142" spans="2:66" ht="17.25" customHeight="1" x14ac:dyDescent="0.15">
      <c r="B142" s="242">
        <v>130</v>
      </c>
      <c r="C142" s="243"/>
      <c r="D142" s="244"/>
      <c r="E142" s="244"/>
      <c r="F142" s="244"/>
      <c r="G142" s="244"/>
      <c r="H142" s="244"/>
      <c r="I142" s="244"/>
      <c r="J142" s="244"/>
      <c r="K142" s="244"/>
      <c r="L142" s="244"/>
      <c r="M142" s="245"/>
      <c r="N142" s="246"/>
      <c r="O142" s="246"/>
      <c r="P142" s="246"/>
      <c r="Q142" s="246"/>
      <c r="R142" s="246"/>
      <c r="S142" s="246"/>
      <c r="T142" s="246"/>
      <c r="U142" s="246"/>
      <c r="V142" s="246"/>
      <c r="W142" s="247"/>
      <c r="X142" s="82"/>
      <c r="Y142" s="83" t="s">
        <v>9</v>
      </c>
      <c r="Z142" s="84"/>
      <c r="AA142" s="83" t="s">
        <v>82</v>
      </c>
      <c r="AB142" s="84"/>
      <c r="AC142" s="85" t="s">
        <v>19</v>
      </c>
      <c r="AD142" s="239"/>
      <c r="AE142" s="240"/>
      <c r="AF142" s="239"/>
      <c r="AG142" s="240"/>
      <c r="AH142" s="239"/>
      <c r="AI142" s="240"/>
      <c r="AJ142" s="239"/>
      <c r="AK142" s="240"/>
      <c r="AL142" s="239"/>
      <c r="AM142" s="240"/>
      <c r="AN142" s="239"/>
      <c r="AO142" s="240"/>
      <c r="AP142" s="239"/>
      <c r="AQ142" s="240"/>
      <c r="AR142" s="239"/>
      <c r="AS142" s="240"/>
      <c r="AT142" s="239"/>
      <c r="AU142" s="240"/>
      <c r="AV142" s="239"/>
      <c r="AW142" s="241"/>
    </row>
    <row r="143" spans="2:66" ht="17.25" customHeight="1" x14ac:dyDescent="0.15">
      <c r="B143" s="242">
        <v>131</v>
      </c>
      <c r="C143" s="243"/>
      <c r="D143" s="244"/>
      <c r="E143" s="244"/>
      <c r="F143" s="244"/>
      <c r="G143" s="244"/>
      <c r="H143" s="244"/>
      <c r="I143" s="244"/>
      <c r="J143" s="244"/>
      <c r="K143" s="244"/>
      <c r="L143" s="244"/>
      <c r="M143" s="245"/>
      <c r="N143" s="246"/>
      <c r="O143" s="246"/>
      <c r="P143" s="246"/>
      <c r="Q143" s="246"/>
      <c r="R143" s="246"/>
      <c r="S143" s="246"/>
      <c r="T143" s="246"/>
      <c r="U143" s="246"/>
      <c r="V143" s="246"/>
      <c r="W143" s="247"/>
      <c r="X143" s="82"/>
      <c r="Y143" s="83" t="s">
        <v>9</v>
      </c>
      <c r="Z143" s="84"/>
      <c r="AA143" s="83" t="s">
        <v>82</v>
      </c>
      <c r="AB143" s="84"/>
      <c r="AC143" s="85" t="s">
        <v>19</v>
      </c>
      <c r="AD143" s="239"/>
      <c r="AE143" s="240"/>
      <c r="AF143" s="239"/>
      <c r="AG143" s="240"/>
      <c r="AH143" s="239"/>
      <c r="AI143" s="240"/>
      <c r="AJ143" s="239"/>
      <c r="AK143" s="240"/>
      <c r="AL143" s="239"/>
      <c r="AM143" s="240"/>
      <c r="AN143" s="239"/>
      <c r="AO143" s="240"/>
      <c r="AP143" s="239"/>
      <c r="AQ143" s="240"/>
      <c r="AR143" s="239"/>
      <c r="AS143" s="240"/>
      <c r="AT143" s="239"/>
      <c r="AU143" s="240"/>
      <c r="AV143" s="239"/>
      <c r="AW143" s="241"/>
    </row>
    <row r="144" spans="2:66" ht="17.25" customHeight="1" x14ac:dyDescent="0.15">
      <c r="B144" s="242">
        <v>132</v>
      </c>
      <c r="C144" s="243"/>
      <c r="D144" s="244"/>
      <c r="E144" s="244"/>
      <c r="F144" s="244"/>
      <c r="G144" s="244"/>
      <c r="H144" s="244"/>
      <c r="I144" s="244"/>
      <c r="J144" s="244"/>
      <c r="K144" s="244"/>
      <c r="L144" s="244"/>
      <c r="M144" s="245"/>
      <c r="N144" s="246"/>
      <c r="O144" s="246"/>
      <c r="P144" s="246"/>
      <c r="Q144" s="246"/>
      <c r="R144" s="246"/>
      <c r="S144" s="246"/>
      <c r="T144" s="246"/>
      <c r="U144" s="246"/>
      <c r="V144" s="246"/>
      <c r="W144" s="247"/>
      <c r="X144" s="82"/>
      <c r="Y144" s="83" t="s">
        <v>9</v>
      </c>
      <c r="Z144" s="84"/>
      <c r="AA144" s="83" t="s">
        <v>82</v>
      </c>
      <c r="AB144" s="84"/>
      <c r="AC144" s="85" t="s">
        <v>19</v>
      </c>
      <c r="AD144" s="239"/>
      <c r="AE144" s="240"/>
      <c r="AF144" s="239"/>
      <c r="AG144" s="240"/>
      <c r="AH144" s="239"/>
      <c r="AI144" s="240"/>
      <c r="AJ144" s="239"/>
      <c r="AK144" s="240"/>
      <c r="AL144" s="239"/>
      <c r="AM144" s="240"/>
      <c r="AN144" s="239"/>
      <c r="AO144" s="240"/>
      <c r="AP144" s="239"/>
      <c r="AQ144" s="240"/>
      <c r="AR144" s="239"/>
      <c r="AS144" s="240"/>
      <c r="AT144" s="239"/>
      <c r="AU144" s="240"/>
      <c r="AV144" s="239"/>
      <c r="AW144" s="241"/>
    </row>
    <row r="145" spans="2:49" ht="17.25" customHeight="1" x14ac:dyDescent="0.15">
      <c r="B145" s="242">
        <v>133</v>
      </c>
      <c r="C145" s="243"/>
      <c r="D145" s="244"/>
      <c r="E145" s="244"/>
      <c r="F145" s="244"/>
      <c r="G145" s="244"/>
      <c r="H145" s="244"/>
      <c r="I145" s="244"/>
      <c r="J145" s="244"/>
      <c r="K145" s="244"/>
      <c r="L145" s="244"/>
      <c r="M145" s="245"/>
      <c r="N145" s="246"/>
      <c r="O145" s="246"/>
      <c r="P145" s="246"/>
      <c r="Q145" s="246"/>
      <c r="R145" s="246"/>
      <c r="S145" s="246"/>
      <c r="T145" s="246"/>
      <c r="U145" s="246"/>
      <c r="V145" s="246"/>
      <c r="W145" s="247"/>
      <c r="X145" s="82"/>
      <c r="Y145" s="83" t="s">
        <v>9</v>
      </c>
      <c r="Z145" s="84"/>
      <c r="AA145" s="83" t="s">
        <v>82</v>
      </c>
      <c r="AB145" s="84"/>
      <c r="AC145" s="85" t="s">
        <v>19</v>
      </c>
      <c r="AD145" s="239"/>
      <c r="AE145" s="240"/>
      <c r="AF145" s="239"/>
      <c r="AG145" s="240"/>
      <c r="AH145" s="239"/>
      <c r="AI145" s="240"/>
      <c r="AJ145" s="239"/>
      <c r="AK145" s="240"/>
      <c r="AL145" s="239"/>
      <c r="AM145" s="240"/>
      <c r="AN145" s="239"/>
      <c r="AO145" s="240"/>
      <c r="AP145" s="239"/>
      <c r="AQ145" s="240"/>
      <c r="AR145" s="239"/>
      <c r="AS145" s="240"/>
      <c r="AT145" s="239"/>
      <c r="AU145" s="240"/>
      <c r="AV145" s="239"/>
      <c r="AW145" s="241"/>
    </row>
    <row r="146" spans="2:49" ht="17.25" customHeight="1" x14ac:dyDescent="0.15">
      <c r="B146" s="242">
        <v>134</v>
      </c>
      <c r="C146" s="243"/>
      <c r="D146" s="244"/>
      <c r="E146" s="244"/>
      <c r="F146" s="244"/>
      <c r="G146" s="244"/>
      <c r="H146" s="244"/>
      <c r="I146" s="244"/>
      <c r="J146" s="244"/>
      <c r="K146" s="244"/>
      <c r="L146" s="244"/>
      <c r="M146" s="245"/>
      <c r="N146" s="246"/>
      <c r="O146" s="246"/>
      <c r="P146" s="246"/>
      <c r="Q146" s="246"/>
      <c r="R146" s="246"/>
      <c r="S146" s="246"/>
      <c r="T146" s="246"/>
      <c r="U146" s="246"/>
      <c r="V146" s="246"/>
      <c r="W146" s="247"/>
      <c r="X146" s="82"/>
      <c r="Y146" s="83" t="s">
        <v>9</v>
      </c>
      <c r="Z146" s="84"/>
      <c r="AA146" s="83" t="s">
        <v>82</v>
      </c>
      <c r="AB146" s="84"/>
      <c r="AC146" s="85" t="s">
        <v>19</v>
      </c>
      <c r="AD146" s="239"/>
      <c r="AE146" s="240"/>
      <c r="AF146" s="239"/>
      <c r="AG146" s="240"/>
      <c r="AH146" s="239"/>
      <c r="AI146" s="240"/>
      <c r="AJ146" s="239"/>
      <c r="AK146" s="240"/>
      <c r="AL146" s="239"/>
      <c r="AM146" s="240"/>
      <c r="AN146" s="239"/>
      <c r="AO146" s="240"/>
      <c r="AP146" s="239"/>
      <c r="AQ146" s="240"/>
      <c r="AR146" s="239"/>
      <c r="AS146" s="240"/>
      <c r="AT146" s="239"/>
      <c r="AU146" s="240"/>
      <c r="AV146" s="239"/>
      <c r="AW146" s="241"/>
    </row>
    <row r="147" spans="2:49" ht="17.25" customHeight="1" x14ac:dyDescent="0.15">
      <c r="B147" s="242">
        <v>135</v>
      </c>
      <c r="C147" s="243"/>
      <c r="D147" s="244"/>
      <c r="E147" s="244"/>
      <c r="F147" s="244"/>
      <c r="G147" s="244"/>
      <c r="H147" s="244"/>
      <c r="I147" s="244"/>
      <c r="J147" s="244"/>
      <c r="K147" s="244"/>
      <c r="L147" s="244"/>
      <c r="M147" s="245"/>
      <c r="N147" s="246"/>
      <c r="O147" s="246"/>
      <c r="P147" s="246"/>
      <c r="Q147" s="246"/>
      <c r="R147" s="246"/>
      <c r="S147" s="246"/>
      <c r="T147" s="246"/>
      <c r="U147" s="246"/>
      <c r="V147" s="246"/>
      <c r="W147" s="247"/>
      <c r="X147" s="82"/>
      <c r="Y147" s="83" t="s">
        <v>9</v>
      </c>
      <c r="Z147" s="84"/>
      <c r="AA147" s="83" t="s">
        <v>82</v>
      </c>
      <c r="AB147" s="84"/>
      <c r="AC147" s="85" t="s">
        <v>19</v>
      </c>
      <c r="AD147" s="239"/>
      <c r="AE147" s="240"/>
      <c r="AF147" s="239"/>
      <c r="AG147" s="240"/>
      <c r="AH147" s="239"/>
      <c r="AI147" s="240"/>
      <c r="AJ147" s="239"/>
      <c r="AK147" s="240"/>
      <c r="AL147" s="239"/>
      <c r="AM147" s="240"/>
      <c r="AN147" s="239"/>
      <c r="AO147" s="240"/>
      <c r="AP147" s="239"/>
      <c r="AQ147" s="240"/>
      <c r="AR147" s="239"/>
      <c r="AS147" s="240"/>
      <c r="AT147" s="239"/>
      <c r="AU147" s="240"/>
      <c r="AV147" s="239"/>
      <c r="AW147" s="241"/>
    </row>
    <row r="148" spans="2:49" ht="17.25" customHeight="1" x14ac:dyDescent="0.15">
      <c r="B148" s="242">
        <v>136</v>
      </c>
      <c r="C148" s="243"/>
      <c r="D148" s="244"/>
      <c r="E148" s="244"/>
      <c r="F148" s="244"/>
      <c r="G148" s="244"/>
      <c r="H148" s="244"/>
      <c r="I148" s="244"/>
      <c r="J148" s="244"/>
      <c r="K148" s="244"/>
      <c r="L148" s="244"/>
      <c r="M148" s="245"/>
      <c r="N148" s="246"/>
      <c r="O148" s="246"/>
      <c r="P148" s="246"/>
      <c r="Q148" s="246"/>
      <c r="R148" s="246"/>
      <c r="S148" s="246"/>
      <c r="T148" s="246"/>
      <c r="U148" s="246"/>
      <c r="V148" s="246"/>
      <c r="W148" s="247"/>
      <c r="X148" s="82"/>
      <c r="Y148" s="83" t="s">
        <v>9</v>
      </c>
      <c r="Z148" s="84"/>
      <c r="AA148" s="83" t="s">
        <v>82</v>
      </c>
      <c r="AB148" s="84"/>
      <c r="AC148" s="85" t="s">
        <v>19</v>
      </c>
      <c r="AD148" s="239"/>
      <c r="AE148" s="240"/>
      <c r="AF148" s="239"/>
      <c r="AG148" s="240"/>
      <c r="AH148" s="239"/>
      <c r="AI148" s="240"/>
      <c r="AJ148" s="239"/>
      <c r="AK148" s="240"/>
      <c r="AL148" s="239"/>
      <c r="AM148" s="240"/>
      <c r="AN148" s="239"/>
      <c r="AO148" s="240"/>
      <c r="AP148" s="239"/>
      <c r="AQ148" s="240"/>
      <c r="AR148" s="239"/>
      <c r="AS148" s="240"/>
      <c r="AT148" s="239"/>
      <c r="AU148" s="240"/>
      <c r="AV148" s="239"/>
      <c r="AW148" s="241"/>
    </row>
    <row r="149" spans="2:49" ht="17.25" customHeight="1" x14ac:dyDescent="0.15">
      <c r="B149" s="242">
        <v>137</v>
      </c>
      <c r="C149" s="243"/>
      <c r="D149" s="244"/>
      <c r="E149" s="244"/>
      <c r="F149" s="244"/>
      <c r="G149" s="244"/>
      <c r="H149" s="244"/>
      <c r="I149" s="244"/>
      <c r="J149" s="244"/>
      <c r="K149" s="244"/>
      <c r="L149" s="244"/>
      <c r="M149" s="245"/>
      <c r="N149" s="246"/>
      <c r="O149" s="246"/>
      <c r="P149" s="246"/>
      <c r="Q149" s="246"/>
      <c r="R149" s="246"/>
      <c r="S149" s="246"/>
      <c r="T149" s="246"/>
      <c r="U149" s="246"/>
      <c r="V149" s="246"/>
      <c r="W149" s="247"/>
      <c r="X149" s="82"/>
      <c r="Y149" s="83" t="s">
        <v>9</v>
      </c>
      <c r="Z149" s="84"/>
      <c r="AA149" s="83" t="s">
        <v>82</v>
      </c>
      <c r="AB149" s="84"/>
      <c r="AC149" s="85" t="s">
        <v>19</v>
      </c>
      <c r="AD149" s="239"/>
      <c r="AE149" s="240"/>
      <c r="AF149" s="239"/>
      <c r="AG149" s="240"/>
      <c r="AH149" s="239"/>
      <c r="AI149" s="240"/>
      <c r="AJ149" s="239"/>
      <c r="AK149" s="240"/>
      <c r="AL149" s="239"/>
      <c r="AM149" s="240"/>
      <c r="AN149" s="239"/>
      <c r="AO149" s="240"/>
      <c r="AP149" s="239"/>
      <c r="AQ149" s="240"/>
      <c r="AR149" s="239"/>
      <c r="AS149" s="240"/>
      <c r="AT149" s="239"/>
      <c r="AU149" s="240"/>
      <c r="AV149" s="239"/>
      <c r="AW149" s="241"/>
    </row>
    <row r="150" spans="2:49" ht="17.25" customHeight="1" x14ac:dyDescent="0.15">
      <c r="B150" s="242">
        <v>138</v>
      </c>
      <c r="C150" s="243"/>
      <c r="D150" s="244"/>
      <c r="E150" s="244"/>
      <c r="F150" s="244"/>
      <c r="G150" s="244"/>
      <c r="H150" s="244"/>
      <c r="I150" s="244"/>
      <c r="J150" s="244"/>
      <c r="K150" s="244"/>
      <c r="L150" s="244"/>
      <c r="M150" s="245"/>
      <c r="N150" s="246"/>
      <c r="O150" s="246"/>
      <c r="P150" s="246"/>
      <c r="Q150" s="246"/>
      <c r="R150" s="246"/>
      <c r="S150" s="246"/>
      <c r="T150" s="246"/>
      <c r="U150" s="246"/>
      <c r="V150" s="246"/>
      <c r="W150" s="247"/>
      <c r="X150" s="82"/>
      <c r="Y150" s="83" t="s">
        <v>9</v>
      </c>
      <c r="Z150" s="84"/>
      <c r="AA150" s="83" t="s">
        <v>82</v>
      </c>
      <c r="AB150" s="84"/>
      <c r="AC150" s="85" t="s">
        <v>19</v>
      </c>
      <c r="AD150" s="239"/>
      <c r="AE150" s="240"/>
      <c r="AF150" s="239"/>
      <c r="AG150" s="240"/>
      <c r="AH150" s="239"/>
      <c r="AI150" s="240"/>
      <c r="AJ150" s="239"/>
      <c r="AK150" s="240"/>
      <c r="AL150" s="239"/>
      <c r="AM150" s="240"/>
      <c r="AN150" s="239"/>
      <c r="AO150" s="240"/>
      <c r="AP150" s="239"/>
      <c r="AQ150" s="240"/>
      <c r="AR150" s="239"/>
      <c r="AS150" s="240"/>
      <c r="AT150" s="239"/>
      <c r="AU150" s="240"/>
      <c r="AV150" s="239"/>
      <c r="AW150" s="241"/>
    </row>
    <row r="151" spans="2:49" ht="17.25" customHeight="1" x14ac:dyDescent="0.15">
      <c r="B151" s="242">
        <v>139</v>
      </c>
      <c r="C151" s="243"/>
      <c r="D151" s="244"/>
      <c r="E151" s="244"/>
      <c r="F151" s="244"/>
      <c r="G151" s="244"/>
      <c r="H151" s="244"/>
      <c r="I151" s="244"/>
      <c r="J151" s="244"/>
      <c r="K151" s="244"/>
      <c r="L151" s="244"/>
      <c r="M151" s="245"/>
      <c r="N151" s="246"/>
      <c r="O151" s="246"/>
      <c r="P151" s="246"/>
      <c r="Q151" s="246"/>
      <c r="R151" s="246"/>
      <c r="S151" s="246"/>
      <c r="T151" s="246"/>
      <c r="U151" s="246"/>
      <c r="V151" s="246"/>
      <c r="W151" s="247"/>
      <c r="X151" s="82"/>
      <c r="Y151" s="83" t="s">
        <v>9</v>
      </c>
      <c r="Z151" s="84"/>
      <c r="AA151" s="83" t="s">
        <v>82</v>
      </c>
      <c r="AB151" s="84"/>
      <c r="AC151" s="85" t="s">
        <v>19</v>
      </c>
      <c r="AD151" s="239"/>
      <c r="AE151" s="240"/>
      <c r="AF151" s="239"/>
      <c r="AG151" s="240"/>
      <c r="AH151" s="239"/>
      <c r="AI151" s="240"/>
      <c r="AJ151" s="239"/>
      <c r="AK151" s="240"/>
      <c r="AL151" s="239"/>
      <c r="AM151" s="240"/>
      <c r="AN151" s="239"/>
      <c r="AO151" s="240"/>
      <c r="AP151" s="239"/>
      <c r="AQ151" s="240"/>
      <c r="AR151" s="239"/>
      <c r="AS151" s="240"/>
      <c r="AT151" s="239"/>
      <c r="AU151" s="240"/>
      <c r="AV151" s="239"/>
      <c r="AW151" s="241"/>
    </row>
    <row r="152" spans="2:49" ht="17.25" customHeight="1" x14ac:dyDescent="0.15">
      <c r="B152" s="242">
        <v>140</v>
      </c>
      <c r="C152" s="243"/>
      <c r="D152" s="244"/>
      <c r="E152" s="244"/>
      <c r="F152" s="244"/>
      <c r="G152" s="244"/>
      <c r="H152" s="244"/>
      <c r="I152" s="244"/>
      <c r="J152" s="244"/>
      <c r="K152" s="244"/>
      <c r="L152" s="244"/>
      <c r="M152" s="245"/>
      <c r="N152" s="246"/>
      <c r="O152" s="246"/>
      <c r="P152" s="246"/>
      <c r="Q152" s="246"/>
      <c r="R152" s="246"/>
      <c r="S152" s="246"/>
      <c r="T152" s="246"/>
      <c r="U152" s="246"/>
      <c r="V152" s="246"/>
      <c r="W152" s="247"/>
      <c r="X152" s="82"/>
      <c r="Y152" s="83" t="s">
        <v>9</v>
      </c>
      <c r="Z152" s="84"/>
      <c r="AA152" s="83" t="s">
        <v>82</v>
      </c>
      <c r="AB152" s="84"/>
      <c r="AC152" s="85" t="s">
        <v>19</v>
      </c>
      <c r="AD152" s="239"/>
      <c r="AE152" s="240"/>
      <c r="AF152" s="239"/>
      <c r="AG152" s="240"/>
      <c r="AH152" s="239"/>
      <c r="AI152" s="240"/>
      <c r="AJ152" s="239"/>
      <c r="AK152" s="240"/>
      <c r="AL152" s="239"/>
      <c r="AM152" s="240"/>
      <c r="AN152" s="239"/>
      <c r="AO152" s="240"/>
      <c r="AP152" s="239"/>
      <c r="AQ152" s="240"/>
      <c r="AR152" s="239"/>
      <c r="AS152" s="240"/>
      <c r="AT152" s="239"/>
      <c r="AU152" s="240"/>
      <c r="AV152" s="239"/>
      <c r="AW152" s="241"/>
    </row>
    <row r="153" spans="2:49" ht="17.25" customHeight="1" x14ac:dyDescent="0.15">
      <c r="B153" s="242">
        <v>141</v>
      </c>
      <c r="C153" s="243"/>
      <c r="D153" s="244"/>
      <c r="E153" s="244"/>
      <c r="F153" s="244"/>
      <c r="G153" s="244"/>
      <c r="H153" s="244"/>
      <c r="I153" s="244"/>
      <c r="J153" s="244"/>
      <c r="K153" s="244"/>
      <c r="L153" s="244"/>
      <c r="M153" s="245"/>
      <c r="N153" s="246"/>
      <c r="O153" s="246"/>
      <c r="P153" s="246"/>
      <c r="Q153" s="246"/>
      <c r="R153" s="246"/>
      <c r="S153" s="246"/>
      <c r="T153" s="246"/>
      <c r="U153" s="246"/>
      <c r="V153" s="246"/>
      <c r="W153" s="247"/>
      <c r="X153" s="82"/>
      <c r="Y153" s="83" t="s">
        <v>9</v>
      </c>
      <c r="Z153" s="84"/>
      <c r="AA153" s="83" t="s">
        <v>82</v>
      </c>
      <c r="AB153" s="84"/>
      <c r="AC153" s="85" t="s">
        <v>19</v>
      </c>
      <c r="AD153" s="239"/>
      <c r="AE153" s="240"/>
      <c r="AF153" s="239"/>
      <c r="AG153" s="240"/>
      <c r="AH153" s="239"/>
      <c r="AI153" s="240"/>
      <c r="AJ153" s="239"/>
      <c r="AK153" s="240"/>
      <c r="AL153" s="239"/>
      <c r="AM153" s="240"/>
      <c r="AN153" s="239"/>
      <c r="AO153" s="240"/>
      <c r="AP153" s="239"/>
      <c r="AQ153" s="240"/>
      <c r="AR153" s="239"/>
      <c r="AS153" s="240"/>
      <c r="AT153" s="239"/>
      <c r="AU153" s="240"/>
      <c r="AV153" s="239"/>
      <c r="AW153" s="241"/>
    </row>
    <row r="154" spans="2:49" ht="17.25" customHeight="1" x14ac:dyDescent="0.15">
      <c r="B154" s="242">
        <v>142</v>
      </c>
      <c r="C154" s="243"/>
      <c r="D154" s="244"/>
      <c r="E154" s="244"/>
      <c r="F154" s="244"/>
      <c r="G154" s="244"/>
      <c r="H154" s="244"/>
      <c r="I154" s="244"/>
      <c r="J154" s="244"/>
      <c r="K154" s="244"/>
      <c r="L154" s="244"/>
      <c r="M154" s="245"/>
      <c r="N154" s="246"/>
      <c r="O154" s="246"/>
      <c r="P154" s="246"/>
      <c r="Q154" s="246"/>
      <c r="R154" s="246"/>
      <c r="S154" s="246"/>
      <c r="T154" s="246"/>
      <c r="U154" s="246"/>
      <c r="V154" s="246"/>
      <c r="W154" s="247"/>
      <c r="X154" s="82"/>
      <c r="Y154" s="83" t="s">
        <v>9</v>
      </c>
      <c r="Z154" s="84"/>
      <c r="AA154" s="83" t="s">
        <v>82</v>
      </c>
      <c r="AB154" s="84"/>
      <c r="AC154" s="85" t="s">
        <v>19</v>
      </c>
      <c r="AD154" s="239"/>
      <c r="AE154" s="240"/>
      <c r="AF154" s="239"/>
      <c r="AG154" s="240"/>
      <c r="AH154" s="239"/>
      <c r="AI154" s="240"/>
      <c r="AJ154" s="239"/>
      <c r="AK154" s="240"/>
      <c r="AL154" s="239"/>
      <c r="AM154" s="240"/>
      <c r="AN154" s="239"/>
      <c r="AO154" s="240"/>
      <c r="AP154" s="239"/>
      <c r="AQ154" s="240"/>
      <c r="AR154" s="239"/>
      <c r="AS154" s="240"/>
      <c r="AT154" s="239"/>
      <c r="AU154" s="240"/>
      <c r="AV154" s="239"/>
      <c r="AW154" s="241"/>
    </row>
    <row r="155" spans="2:49" ht="17.25" customHeight="1" x14ac:dyDescent="0.15">
      <c r="B155" s="242">
        <v>143</v>
      </c>
      <c r="C155" s="243"/>
      <c r="D155" s="244"/>
      <c r="E155" s="244"/>
      <c r="F155" s="244"/>
      <c r="G155" s="244"/>
      <c r="H155" s="244"/>
      <c r="I155" s="244"/>
      <c r="J155" s="244"/>
      <c r="K155" s="244"/>
      <c r="L155" s="244"/>
      <c r="M155" s="245"/>
      <c r="N155" s="246"/>
      <c r="O155" s="246"/>
      <c r="P155" s="246"/>
      <c r="Q155" s="246"/>
      <c r="R155" s="246"/>
      <c r="S155" s="246"/>
      <c r="T155" s="246"/>
      <c r="U155" s="246"/>
      <c r="V155" s="246"/>
      <c r="W155" s="247"/>
      <c r="X155" s="82"/>
      <c r="Y155" s="83" t="s">
        <v>9</v>
      </c>
      <c r="Z155" s="84"/>
      <c r="AA155" s="83" t="s">
        <v>82</v>
      </c>
      <c r="AB155" s="84"/>
      <c r="AC155" s="85" t="s">
        <v>19</v>
      </c>
      <c r="AD155" s="239"/>
      <c r="AE155" s="240"/>
      <c r="AF155" s="239"/>
      <c r="AG155" s="240"/>
      <c r="AH155" s="239"/>
      <c r="AI155" s="240"/>
      <c r="AJ155" s="239"/>
      <c r="AK155" s="240"/>
      <c r="AL155" s="239"/>
      <c r="AM155" s="240"/>
      <c r="AN155" s="239"/>
      <c r="AO155" s="240"/>
      <c r="AP155" s="239"/>
      <c r="AQ155" s="240"/>
      <c r="AR155" s="239"/>
      <c r="AS155" s="240"/>
      <c r="AT155" s="239"/>
      <c r="AU155" s="240"/>
      <c r="AV155" s="239"/>
      <c r="AW155" s="241"/>
    </row>
    <row r="156" spans="2:49" ht="17.25" customHeight="1" x14ac:dyDescent="0.15">
      <c r="B156" s="242">
        <v>144</v>
      </c>
      <c r="C156" s="243"/>
      <c r="D156" s="244"/>
      <c r="E156" s="244"/>
      <c r="F156" s="244"/>
      <c r="G156" s="244"/>
      <c r="H156" s="244"/>
      <c r="I156" s="244"/>
      <c r="J156" s="244"/>
      <c r="K156" s="244"/>
      <c r="L156" s="244"/>
      <c r="M156" s="245"/>
      <c r="N156" s="246"/>
      <c r="O156" s="246"/>
      <c r="P156" s="246"/>
      <c r="Q156" s="246"/>
      <c r="R156" s="246"/>
      <c r="S156" s="246"/>
      <c r="T156" s="246"/>
      <c r="U156" s="246"/>
      <c r="V156" s="246"/>
      <c r="W156" s="247"/>
      <c r="X156" s="82"/>
      <c r="Y156" s="83" t="s">
        <v>9</v>
      </c>
      <c r="Z156" s="84"/>
      <c r="AA156" s="83" t="s">
        <v>82</v>
      </c>
      <c r="AB156" s="84"/>
      <c r="AC156" s="85" t="s">
        <v>19</v>
      </c>
      <c r="AD156" s="239"/>
      <c r="AE156" s="240"/>
      <c r="AF156" s="239"/>
      <c r="AG156" s="240"/>
      <c r="AH156" s="239"/>
      <c r="AI156" s="240"/>
      <c r="AJ156" s="239"/>
      <c r="AK156" s="240"/>
      <c r="AL156" s="239"/>
      <c r="AM156" s="240"/>
      <c r="AN156" s="239"/>
      <c r="AO156" s="240"/>
      <c r="AP156" s="239"/>
      <c r="AQ156" s="240"/>
      <c r="AR156" s="239"/>
      <c r="AS156" s="240"/>
      <c r="AT156" s="239"/>
      <c r="AU156" s="240"/>
      <c r="AV156" s="239"/>
      <c r="AW156" s="241"/>
    </row>
    <row r="157" spans="2:49" ht="17.25" customHeight="1" x14ac:dyDescent="0.15">
      <c r="B157" s="242">
        <v>145</v>
      </c>
      <c r="C157" s="243"/>
      <c r="D157" s="244"/>
      <c r="E157" s="244"/>
      <c r="F157" s="244"/>
      <c r="G157" s="244"/>
      <c r="H157" s="244"/>
      <c r="I157" s="244"/>
      <c r="J157" s="244"/>
      <c r="K157" s="244"/>
      <c r="L157" s="244"/>
      <c r="M157" s="245"/>
      <c r="N157" s="246"/>
      <c r="O157" s="246"/>
      <c r="P157" s="246"/>
      <c r="Q157" s="246"/>
      <c r="R157" s="246"/>
      <c r="S157" s="246"/>
      <c r="T157" s="246"/>
      <c r="U157" s="246"/>
      <c r="V157" s="246"/>
      <c r="W157" s="247"/>
      <c r="X157" s="82"/>
      <c r="Y157" s="83" t="s">
        <v>9</v>
      </c>
      <c r="Z157" s="84"/>
      <c r="AA157" s="83" t="s">
        <v>82</v>
      </c>
      <c r="AB157" s="84"/>
      <c r="AC157" s="85" t="s">
        <v>19</v>
      </c>
      <c r="AD157" s="239"/>
      <c r="AE157" s="240"/>
      <c r="AF157" s="239"/>
      <c r="AG157" s="240"/>
      <c r="AH157" s="239"/>
      <c r="AI157" s="240"/>
      <c r="AJ157" s="239"/>
      <c r="AK157" s="240"/>
      <c r="AL157" s="239"/>
      <c r="AM157" s="240"/>
      <c r="AN157" s="239"/>
      <c r="AO157" s="240"/>
      <c r="AP157" s="239"/>
      <c r="AQ157" s="240"/>
      <c r="AR157" s="239"/>
      <c r="AS157" s="240"/>
      <c r="AT157" s="239"/>
      <c r="AU157" s="240"/>
      <c r="AV157" s="239"/>
      <c r="AW157" s="241"/>
    </row>
    <row r="158" spans="2:49" ht="17.25" customHeight="1" x14ac:dyDescent="0.15">
      <c r="B158" s="242">
        <v>146</v>
      </c>
      <c r="C158" s="243"/>
      <c r="D158" s="244"/>
      <c r="E158" s="244"/>
      <c r="F158" s="244"/>
      <c r="G158" s="244"/>
      <c r="H158" s="244"/>
      <c r="I158" s="244"/>
      <c r="J158" s="244"/>
      <c r="K158" s="244"/>
      <c r="L158" s="244"/>
      <c r="M158" s="245"/>
      <c r="N158" s="246"/>
      <c r="O158" s="246"/>
      <c r="P158" s="246"/>
      <c r="Q158" s="246"/>
      <c r="R158" s="246"/>
      <c r="S158" s="246"/>
      <c r="T158" s="246"/>
      <c r="U158" s="246"/>
      <c r="V158" s="246"/>
      <c r="W158" s="247"/>
      <c r="X158" s="82"/>
      <c r="Y158" s="83" t="s">
        <v>9</v>
      </c>
      <c r="Z158" s="84"/>
      <c r="AA158" s="83" t="s">
        <v>82</v>
      </c>
      <c r="AB158" s="84"/>
      <c r="AC158" s="85" t="s">
        <v>19</v>
      </c>
      <c r="AD158" s="239"/>
      <c r="AE158" s="240"/>
      <c r="AF158" s="239"/>
      <c r="AG158" s="240"/>
      <c r="AH158" s="239"/>
      <c r="AI158" s="240"/>
      <c r="AJ158" s="239"/>
      <c r="AK158" s="240"/>
      <c r="AL158" s="239"/>
      <c r="AM158" s="240"/>
      <c r="AN158" s="239"/>
      <c r="AO158" s="240"/>
      <c r="AP158" s="239"/>
      <c r="AQ158" s="240"/>
      <c r="AR158" s="239"/>
      <c r="AS158" s="240"/>
      <c r="AT158" s="239"/>
      <c r="AU158" s="240"/>
      <c r="AV158" s="239"/>
      <c r="AW158" s="241"/>
    </row>
    <row r="159" spans="2:49" ht="17.25" customHeight="1" x14ac:dyDescent="0.15">
      <c r="B159" s="242">
        <v>147</v>
      </c>
      <c r="C159" s="243"/>
      <c r="D159" s="244"/>
      <c r="E159" s="244"/>
      <c r="F159" s="244"/>
      <c r="G159" s="244"/>
      <c r="H159" s="244"/>
      <c r="I159" s="244"/>
      <c r="J159" s="244"/>
      <c r="K159" s="244"/>
      <c r="L159" s="244"/>
      <c r="M159" s="245"/>
      <c r="N159" s="246"/>
      <c r="O159" s="246"/>
      <c r="P159" s="246"/>
      <c r="Q159" s="246"/>
      <c r="R159" s="246"/>
      <c r="S159" s="246"/>
      <c r="T159" s="246"/>
      <c r="U159" s="246"/>
      <c r="V159" s="246"/>
      <c r="W159" s="247"/>
      <c r="X159" s="82"/>
      <c r="Y159" s="83" t="s">
        <v>9</v>
      </c>
      <c r="Z159" s="84"/>
      <c r="AA159" s="83" t="s">
        <v>82</v>
      </c>
      <c r="AB159" s="84"/>
      <c r="AC159" s="85" t="s">
        <v>19</v>
      </c>
      <c r="AD159" s="239"/>
      <c r="AE159" s="240"/>
      <c r="AF159" s="239"/>
      <c r="AG159" s="240"/>
      <c r="AH159" s="239"/>
      <c r="AI159" s="240"/>
      <c r="AJ159" s="239"/>
      <c r="AK159" s="240"/>
      <c r="AL159" s="239"/>
      <c r="AM159" s="240"/>
      <c r="AN159" s="239"/>
      <c r="AO159" s="240"/>
      <c r="AP159" s="239"/>
      <c r="AQ159" s="240"/>
      <c r="AR159" s="239"/>
      <c r="AS159" s="240"/>
      <c r="AT159" s="239"/>
      <c r="AU159" s="240"/>
      <c r="AV159" s="239"/>
      <c r="AW159" s="241"/>
    </row>
    <row r="160" spans="2:49" ht="17.25" customHeight="1" x14ac:dyDescent="0.15">
      <c r="B160" s="242">
        <v>148</v>
      </c>
      <c r="C160" s="243"/>
      <c r="D160" s="244"/>
      <c r="E160" s="244"/>
      <c r="F160" s="244"/>
      <c r="G160" s="244"/>
      <c r="H160" s="244"/>
      <c r="I160" s="244"/>
      <c r="J160" s="244"/>
      <c r="K160" s="244"/>
      <c r="L160" s="244"/>
      <c r="M160" s="245"/>
      <c r="N160" s="246"/>
      <c r="O160" s="246"/>
      <c r="P160" s="246"/>
      <c r="Q160" s="246"/>
      <c r="R160" s="246"/>
      <c r="S160" s="246"/>
      <c r="T160" s="246"/>
      <c r="U160" s="246"/>
      <c r="V160" s="246"/>
      <c r="W160" s="247"/>
      <c r="X160" s="82"/>
      <c r="Y160" s="83" t="s">
        <v>9</v>
      </c>
      <c r="Z160" s="84"/>
      <c r="AA160" s="83" t="s">
        <v>82</v>
      </c>
      <c r="AB160" s="84"/>
      <c r="AC160" s="85" t="s">
        <v>19</v>
      </c>
      <c r="AD160" s="239"/>
      <c r="AE160" s="240"/>
      <c r="AF160" s="239"/>
      <c r="AG160" s="240"/>
      <c r="AH160" s="239"/>
      <c r="AI160" s="240"/>
      <c r="AJ160" s="239"/>
      <c r="AK160" s="240"/>
      <c r="AL160" s="239"/>
      <c r="AM160" s="240"/>
      <c r="AN160" s="239"/>
      <c r="AO160" s="240"/>
      <c r="AP160" s="239"/>
      <c r="AQ160" s="240"/>
      <c r="AR160" s="239"/>
      <c r="AS160" s="240"/>
      <c r="AT160" s="239"/>
      <c r="AU160" s="240"/>
      <c r="AV160" s="239"/>
      <c r="AW160" s="241"/>
    </row>
    <row r="161" spans="2:49" ht="17.25" customHeight="1" x14ac:dyDescent="0.15">
      <c r="B161" s="242">
        <v>149</v>
      </c>
      <c r="C161" s="243"/>
      <c r="D161" s="244"/>
      <c r="E161" s="244"/>
      <c r="F161" s="244"/>
      <c r="G161" s="244"/>
      <c r="H161" s="244"/>
      <c r="I161" s="244"/>
      <c r="J161" s="244"/>
      <c r="K161" s="244"/>
      <c r="L161" s="244"/>
      <c r="M161" s="245"/>
      <c r="N161" s="246"/>
      <c r="O161" s="246"/>
      <c r="P161" s="246"/>
      <c r="Q161" s="246"/>
      <c r="R161" s="246"/>
      <c r="S161" s="246"/>
      <c r="T161" s="246"/>
      <c r="U161" s="246"/>
      <c r="V161" s="246"/>
      <c r="W161" s="247"/>
      <c r="X161" s="82"/>
      <c r="Y161" s="83" t="s">
        <v>9</v>
      </c>
      <c r="Z161" s="84"/>
      <c r="AA161" s="83" t="s">
        <v>82</v>
      </c>
      <c r="AB161" s="84"/>
      <c r="AC161" s="85" t="s">
        <v>19</v>
      </c>
      <c r="AD161" s="239"/>
      <c r="AE161" s="240"/>
      <c r="AF161" s="239"/>
      <c r="AG161" s="240"/>
      <c r="AH161" s="239"/>
      <c r="AI161" s="240"/>
      <c r="AJ161" s="239"/>
      <c r="AK161" s="240"/>
      <c r="AL161" s="239"/>
      <c r="AM161" s="240"/>
      <c r="AN161" s="239"/>
      <c r="AO161" s="240"/>
      <c r="AP161" s="239"/>
      <c r="AQ161" s="240"/>
      <c r="AR161" s="239"/>
      <c r="AS161" s="240"/>
      <c r="AT161" s="239"/>
      <c r="AU161" s="240"/>
      <c r="AV161" s="239"/>
      <c r="AW161" s="241"/>
    </row>
    <row r="162" spans="2:49" ht="17.25" customHeight="1" x14ac:dyDescent="0.15">
      <c r="B162" s="242">
        <v>150</v>
      </c>
      <c r="C162" s="243"/>
      <c r="D162" s="244"/>
      <c r="E162" s="244"/>
      <c r="F162" s="244"/>
      <c r="G162" s="244"/>
      <c r="H162" s="244"/>
      <c r="I162" s="244"/>
      <c r="J162" s="244"/>
      <c r="K162" s="244"/>
      <c r="L162" s="244"/>
      <c r="M162" s="245"/>
      <c r="N162" s="246"/>
      <c r="O162" s="246"/>
      <c r="P162" s="246"/>
      <c r="Q162" s="246"/>
      <c r="R162" s="246"/>
      <c r="S162" s="246"/>
      <c r="T162" s="246"/>
      <c r="U162" s="246"/>
      <c r="V162" s="246"/>
      <c r="W162" s="247"/>
      <c r="X162" s="82"/>
      <c r="Y162" s="83" t="s">
        <v>9</v>
      </c>
      <c r="Z162" s="84"/>
      <c r="AA162" s="83" t="s">
        <v>82</v>
      </c>
      <c r="AB162" s="84"/>
      <c r="AC162" s="85" t="s">
        <v>19</v>
      </c>
      <c r="AD162" s="239"/>
      <c r="AE162" s="240"/>
      <c r="AF162" s="239"/>
      <c r="AG162" s="240"/>
      <c r="AH162" s="239"/>
      <c r="AI162" s="240"/>
      <c r="AJ162" s="239"/>
      <c r="AK162" s="240"/>
      <c r="AL162" s="239"/>
      <c r="AM162" s="240"/>
      <c r="AN162" s="239"/>
      <c r="AO162" s="240"/>
      <c r="AP162" s="239"/>
      <c r="AQ162" s="240"/>
      <c r="AR162" s="239"/>
      <c r="AS162" s="240"/>
      <c r="AT162" s="239"/>
      <c r="AU162" s="240"/>
      <c r="AV162" s="239"/>
      <c r="AW162" s="241"/>
    </row>
    <row r="163" spans="2:49" ht="17.25" customHeight="1" x14ac:dyDescent="0.15">
      <c r="B163" s="242">
        <v>151</v>
      </c>
      <c r="C163" s="243"/>
      <c r="D163" s="244"/>
      <c r="E163" s="244"/>
      <c r="F163" s="244"/>
      <c r="G163" s="244"/>
      <c r="H163" s="244"/>
      <c r="I163" s="244"/>
      <c r="J163" s="244"/>
      <c r="K163" s="244"/>
      <c r="L163" s="244"/>
      <c r="M163" s="245"/>
      <c r="N163" s="246"/>
      <c r="O163" s="246"/>
      <c r="P163" s="246"/>
      <c r="Q163" s="246"/>
      <c r="R163" s="246"/>
      <c r="S163" s="246"/>
      <c r="T163" s="246"/>
      <c r="U163" s="246"/>
      <c r="V163" s="246"/>
      <c r="W163" s="247"/>
      <c r="X163" s="82"/>
      <c r="Y163" s="83" t="s">
        <v>9</v>
      </c>
      <c r="Z163" s="84"/>
      <c r="AA163" s="83" t="s">
        <v>82</v>
      </c>
      <c r="AB163" s="84"/>
      <c r="AC163" s="85" t="s">
        <v>19</v>
      </c>
      <c r="AD163" s="239"/>
      <c r="AE163" s="240"/>
      <c r="AF163" s="239"/>
      <c r="AG163" s="240"/>
      <c r="AH163" s="239"/>
      <c r="AI163" s="240"/>
      <c r="AJ163" s="239"/>
      <c r="AK163" s="240"/>
      <c r="AL163" s="239"/>
      <c r="AM163" s="240"/>
      <c r="AN163" s="239"/>
      <c r="AO163" s="240"/>
      <c r="AP163" s="239"/>
      <c r="AQ163" s="240"/>
      <c r="AR163" s="239"/>
      <c r="AS163" s="240"/>
      <c r="AT163" s="239"/>
      <c r="AU163" s="240"/>
      <c r="AV163" s="239"/>
      <c r="AW163" s="241"/>
    </row>
    <row r="164" spans="2:49" ht="17.25" customHeight="1" x14ac:dyDescent="0.15">
      <c r="B164" s="242">
        <v>152</v>
      </c>
      <c r="C164" s="243"/>
      <c r="D164" s="244"/>
      <c r="E164" s="244"/>
      <c r="F164" s="244"/>
      <c r="G164" s="244"/>
      <c r="H164" s="244"/>
      <c r="I164" s="244"/>
      <c r="J164" s="244"/>
      <c r="K164" s="244"/>
      <c r="L164" s="244"/>
      <c r="M164" s="245"/>
      <c r="N164" s="246"/>
      <c r="O164" s="246"/>
      <c r="P164" s="246"/>
      <c r="Q164" s="246"/>
      <c r="R164" s="246"/>
      <c r="S164" s="246"/>
      <c r="T164" s="246"/>
      <c r="U164" s="246"/>
      <c r="V164" s="246"/>
      <c r="W164" s="247"/>
      <c r="X164" s="82"/>
      <c r="Y164" s="83" t="s">
        <v>9</v>
      </c>
      <c r="Z164" s="84"/>
      <c r="AA164" s="83" t="s">
        <v>82</v>
      </c>
      <c r="AB164" s="84"/>
      <c r="AC164" s="85" t="s">
        <v>19</v>
      </c>
      <c r="AD164" s="239"/>
      <c r="AE164" s="240"/>
      <c r="AF164" s="239"/>
      <c r="AG164" s="240"/>
      <c r="AH164" s="239"/>
      <c r="AI164" s="240"/>
      <c r="AJ164" s="239"/>
      <c r="AK164" s="240"/>
      <c r="AL164" s="239"/>
      <c r="AM164" s="240"/>
      <c r="AN164" s="239"/>
      <c r="AO164" s="240"/>
      <c r="AP164" s="239"/>
      <c r="AQ164" s="240"/>
      <c r="AR164" s="239"/>
      <c r="AS164" s="240"/>
      <c r="AT164" s="239"/>
      <c r="AU164" s="240"/>
      <c r="AV164" s="239"/>
      <c r="AW164" s="241"/>
    </row>
    <row r="165" spans="2:49" ht="17.25" customHeight="1" x14ac:dyDescent="0.15">
      <c r="B165" s="242">
        <v>153</v>
      </c>
      <c r="C165" s="243"/>
      <c r="D165" s="244"/>
      <c r="E165" s="244"/>
      <c r="F165" s="244"/>
      <c r="G165" s="244"/>
      <c r="H165" s="244"/>
      <c r="I165" s="244"/>
      <c r="J165" s="244"/>
      <c r="K165" s="244"/>
      <c r="L165" s="244"/>
      <c r="M165" s="245"/>
      <c r="N165" s="246"/>
      <c r="O165" s="246"/>
      <c r="P165" s="246"/>
      <c r="Q165" s="246"/>
      <c r="R165" s="246"/>
      <c r="S165" s="246"/>
      <c r="T165" s="246"/>
      <c r="U165" s="246"/>
      <c r="V165" s="246"/>
      <c r="W165" s="247"/>
      <c r="X165" s="82"/>
      <c r="Y165" s="83" t="s">
        <v>9</v>
      </c>
      <c r="Z165" s="84"/>
      <c r="AA165" s="83" t="s">
        <v>82</v>
      </c>
      <c r="AB165" s="84"/>
      <c r="AC165" s="85" t="s">
        <v>19</v>
      </c>
      <c r="AD165" s="239"/>
      <c r="AE165" s="240"/>
      <c r="AF165" s="239"/>
      <c r="AG165" s="240"/>
      <c r="AH165" s="239"/>
      <c r="AI165" s="240"/>
      <c r="AJ165" s="239"/>
      <c r="AK165" s="240"/>
      <c r="AL165" s="239"/>
      <c r="AM165" s="240"/>
      <c r="AN165" s="239"/>
      <c r="AO165" s="240"/>
      <c r="AP165" s="239"/>
      <c r="AQ165" s="240"/>
      <c r="AR165" s="239"/>
      <c r="AS165" s="240"/>
      <c r="AT165" s="239"/>
      <c r="AU165" s="240"/>
      <c r="AV165" s="239"/>
      <c r="AW165" s="241"/>
    </row>
    <row r="166" spans="2:49" ht="17.25" customHeight="1" x14ac:dyDescent="0.15">
      <c r="B166" s="242">
        <v>154</v>
      </c>
      <c r="C166" s="243"/>
      <c r="D166" s="244"/>
      <c r="E166" s="244"/>
      <c r="F166" s="244"/>
      <c r="G166" s="244"/>
      <c r="H166" s="244"/>
      <c r="I166" s="244"/>
      <c r="J166" s="244"/>
      <c r="K166" s="244"/>
      <c r="L166" s="244"/>
      <c r="M166" s="245"/>
      <c r="N166" s="246"/>
      <c r="O166" s="246"/>
      <c r="P166" s="246"/>
      <c r="Q166" s="246"/>
      <c r="R166" s="246"/>
      <c r="S166" s="246"/>
      <c r="T166" s="246"/>
      <c r="U166" s="246"/>
      <c r="V166" s="246"/>
      <c r="W166" s="247"/>
      <c r="X166" s="82"/>
      <c r="Y166" s="83" t="s">
        <v>9</v>
      </c>
      <c r="Z166" s="84"/>
      <c r="AA166" s="83" t="s">
        <v>82</v>
      </c>
      <c r="AB166" s="84"/>
      <c r="AC166" s="85" t="s">
        <v>19</v>
      </c>
      <c r="AD166" s="239"/>
      <c r="AE166" s="240"/>
      <c r="AF166" s="239"/>
      <c r="AG166" s="240"/>
      <c r="AH166" s="239"/>
      <c r="AI166" s="240"/>
      <c r="AJ166" s="239"/>
      <c r="AK166" s="240"/>
      <c r="AL166" s="239"/>
      <c r="AM166" s="240"/>
      <c r="AN166" s="239"/>
      <c r="AO166" s="240"/>
      <c r="AP166" s="239"/>
      <c r="AQ166" s="240"/>
      <c r="AR166" s="239"/>
      <c r="AS166" s="240"/>
      <c r="AT166" s="239"/>
      <c r="AU166" s="240"/>
      <c r="AV166" s="239"/>
      <c r="AW166" s="241"/>
    </row>
    <row r="167" spans="2:49" ht="17.25" customHeight="1" x14ac:dyDescent="0.15">
      <c r="B167" s="242">
        <v>155</v>
      </c>
      <c r="C167" s="243"/>
      <c r="D167" s="244"/>
      <c r="E167" s="244"/>
      <c r="F167" s="244"/>
      <c r="G167" s="244"/>
      <c r="H167" s="244"/>
      <c r="I167" s="244"/>
      <c r="J167" s="244"/>
      <c r="K167" s="244"/>
      <c r="L167" s="244"/>
      <c r="M167" s="245"/>
      <c r="N167" s="246"/>
      <c r="O167" s="246"/>
      <c r="P167" s="246"/>
      <c r="Q167" s="246"/>
      <c r="R167" s="246"/>
      <c r="S167" s="246"/>
      <c r="T167" s="246"/>
      <c r="U167" s="246"/>
      <c r="V167" s="246"/>
      <c r="W167" s="247"/>
      <c r="X167" s="82"/>
      <c r="Y167" s="83" t="s">
        <v>9</v>
      </c>
      <c r="Z167" s="84"/>
      <c r="AA167" s="83" t="s">
        <v>82</v>
      </c>
      <c r="AB167" s="84"/>
      <c r="AC167" s="85" t="s">
        <v>19</v>
      </c>
      <c r="AD167" s="239"/>
      <c r="AE167" s="240"/>
      <c r="AF167" s="239"/>
      <c r="AG167" s="240"/>
      <c r="AH167" s="239"/>
      <c r="AI167" s="240"/>
      <c r="AJ167" s="239"/>
      <c r="AK167" s="240"/>
      <c r="AL167" s="239"/>
      <c r="AM167" s="240"/>
      <c r="AN167" s="239"/>
      <c r="AO167" s="240"/>
      <c r="AP167" s="239"/>
      <c r="AQ167" s="240"/>
      <c r="AR167" s="239"/>
      <c r="AS167" s="240"/>
      <c r="AT167" s="239"/>
      <c r="AU167" s="240"/>
      <c r="AV167" s="239"/>
      <c r="AW167" s="241"/>
    </row>
    <row r="168" spans="2:49" ht="17.25" customHeight="1" x14ac:dyDescent="0.15">
      <c r="B168" s="242">
        <v>156</v>
      </c>
      <c r="C168" s="243"/>
      <c r="D168" s="244"/>
      <c r="E168" s="244"/>
      <c r="F168" s="244"/>
      <c r="G168" s="244"/>
      <c r="H168" s="244"/>
      <c r="I168" s="244"/>
      <c r="J168" s="244"/>
      <c r="K168" s="244"/>
      <c r="L168" s="244"/>
      <c r="M168" s="245"/>
      <c r="N168" s="246"/>
      <c r="O168" s="246"/>
      <c r="P168" s="246"/>
      <c r="Q168" s="246"/>
      <c r="R168" s="246"/>
      <c r="S168" s="246"/>
      <c r="T168" s="246"/>
      <c r="U168" s="246"/>
      <c r="V168" s="246"/>
      <c r="W168" s="247"/>
      <c r="X168" s="82"/>
      <c r="Y168" s="83" t="s">
        <v>9</v>
      </c>
      <c r="Z168" s="84"/>
      <c r="AA168" s="83" t="s">
        <v>82</v>
      </c>
      <c r="AB168" s="84"/>
      <c r="AC168" s="85" t="s">
        <v>19</v>
      </c>
      <c r="AD168" s="239"/>
      <c r="AE168" s="240"/>
      <c r="AF168" s="239"/>
      <c r="AG168" s="240"/>
      <c r="AH168" s="239"/>
      <c r="AI168" s="240"/>
      <c r="AJ168" s="239"/>
      <c r="AK168" s="240"/>
      <c r="AL168" s="239"/>
      <c r="AM168" s="240"/>
      <c r="AN168" s="239"/>
      <c r="AO168" s="240"/>
      <c r="AP168" s="239"/>
      <c r="AQ168" s="240"/>
      <c r="AR168" s="239"/>
      <c r="AS168" s="240"/>
      <c r="AT168" s="239"/>
      <c r="AU168" s="240"/>
      <c r="AV168" s="239"/>
      <c r="AW168" s="241"/>
    </row>
    <row r="169" spans="2:49" ht="17.25" customHeight="1" x14ac:dyDescent="0.15">
      <c r="B169" s="242">
        <v>157</v>
      </c>
      <c r="C169" s="243"/>
      <c r="D169" s="244"/>
      <c r="E169" s="244"/>
      <c r="F169" s="244"/>
      <c r="G169" s="244"/>
      <c r="H169" s="244"/>
      <c r="I169" s="244"/>
      <c r="J169" s="244"/>
      <c r="K169" s="244"/>
      <c r="L169" s="244"/>
      <c r="M169" s="245"/>
      <c r="N169" s="246"/>
      <c r="O169" s="246"/>
      <c r="P169" s="246"/>
      <c r="Q169" s="246"/>
      <c r="R169" s="246"/>
      <c r="S169" s="246"/>
      <c r="T169" s="246"/>
      <c r="U169" s="246"/>
      <c r="V169" s="246"/>
      <c r="W169" s="247"/>
      <c r="X169" s="82"/>
      <c r="Y169" s="83" t="s">
        <v>9</v>
      </c>
      <c r="Z169" s="84"/>
      <c r="AA169" s="83" t="s">
        <v>82</v>
      </c>
      <c r="AB169" s="84"/>
      <c r="AC169" s="85" t="s">
        <v>19</v>
      </c>
      <c r="AD169" s="239"/>
      <c r="AE169" s="240"/>
      <c r="AF169" s="239"/>
      <c r="AG169" s="240"/>
      <c r="AH169" s="239"/>
      <c r="AI169" s="240"/>
      <c r="AJ169" s="239"/>
      <c r="AK169" s="240"/>
      <c r="AL169" s="239"/>
      <c r="AM169" s="240"/>
      <c r="AN169" s="239"/>
      <c r="AO169" s="240"/>
      <c r="AP169" s="239"/>
      <c r="AQ169" s="240"/>
      <c r="AR169" s="239"/>
      <c r="AS169" s="240"/>
      <c r="AT169" s="239"/>
      <c r="AU169" s="240"/>
      <c r="AV169" s="239"/>
      <c r="AW169" s="241"/>
    </row>
    <row r="170" spans="2:49" ht="17.25" customHeight="1" x14ac:dyDescent="0.15">
      <c r="B170" s="242">
        <v>158</v>
      </c>
      <c r="C170" s="243"/>
      <c r="D170" s="244"/>
      <c r="E170" s="244"/>
      <c r="F170" s="244"/>
      <c r="G170" s="244"/>
      <c r="H170" s="244"/>
      <c r="I170" s="244"/>
      <c r="J170" s="244"/>
      <c r="K170" s="244"/>
      <c r="L170" s="244"/>
      <c r="M170" s="245"/>
      <c r="N170" s="246"/>
      <c r="O170" s="246"/>
      <c r="P170" s="246"/>
      <c r="Q170" s="246"/>
      <c r="R170" s="246"/>
      <c r="S170" s="246"/>
      <c r="T170" s="246"/>
      <c r="U170" s="246"/>
      <c r="V170" s="246"/>
      <c r="W170" s="247"/>
      <c r="X170" s="82"/>
      <c r="Y170" s="83" t="s">
        <v>9</v>
      </c>
      <c r="Z170" s="84"/>
      <c r="AA170" s="83" t="s">
        <v>82</v>
      </c>
      <c r="AB170" s="84"/>
      <c r="AC170" s="85" t="s">
        <v>19</v>
      </c>
      <c r="AD170" s="239"/>
      <c r="AE170" s="240"/>
      <c r="AF170" s="239"/>
      <c r="AG170" s="240"/>
      <c r="AH170" s="239"/>
      <c r="AI170" s="240"/>
      <c r="AJ170" s="239"/>
      <c r="AK170" s="240"/>
      <c r="AL170" s="239"/>
      <c r="AM170" s="240"/>
      <c r="AN170" s="239"/>
      <c r="AO170" s="240"/>
      <c r="AP170" s="239"/>
      <c r="AQ170" s="240"/>
      <c r="AR170" s="239"/>
      <c r="AS170" s="240"/>
      <c r="AT170" s="239"/>
      <c r="AU170" s="240"/>
      <c r="AV170" s="239"/>
      <c r="AW170" s="241"/>
    </row>
    <row r="171" spans="2:49" ht="17.25" customHeight="1" x14ac:dyDescent="0.15">
      <c r="B171" s="242">
        <v>159</v>
      </c>
      <c r="C171" s="243"/>
      <c r="D171" s="244"/>
      <c r="E171" s="244"/>
      <c r="F171" s="244"/>
      <c r="G171" s="244"/>
      <c r="H171" s="244"/>
      <c r="I171" s="244"/>
      <c r="J171" s="244"/>
      <c r="K171" s="244"/>
      <c r="L171" s="244"/>
      <c r="M171" s="245"/>
      <c r="N171" s="246"/>
      <c r="O171" s="246"/>
      <c r="P171" s="246"/>
      <c r="Q171" s="246"/>
      <c r="R171" s="246"/>
      <c r="S171" s="246"/>
      <c r="T171" s="246"/>
      <c r="U171" s="246"/>
      <c r="V171" s="246"/>
      <c r="W171" s="247"/>
      <c r="X171" s="82"/>
      <c r="Y171" s="83" t="s">
        <v>9</v>
      </c>
      <c r="Z171" s="84"/>
      <c r="AA171" s="83" t="s">
        <v>82</v>
      </c>
      <c r="AB171" s="84"/>
      <c r="AC171" s="85" t="s">
        <v>19</v>
      </c>
      <c r="AD171" s="239"/>
      <c r="AE171" s="240"/>
      <c r="AF171" s="239"/>
      <c r="AG171" s="240"/>
      <c r="AH171" s="239"/>
      <c r="AI171" s="240"/>
      <c r="AJ171" s="239"/>
      <c r="AK171" s="240"/>
      <c r="AL171" s="239"/>
      <c r="AM171" s="240"/>
      <c r="AN171" s="239"/>
      <c r="AO171" s="240"/>
      <c r="AP171" s="239"/>
      <c r="AQ171" s="240"/>
      <c r="AR171" s="239"/>
      <c r="AS171" s="240"/>
      <c r="AT171" s="239"/>
      <c r="AU171" s="240"/>
      <c r="AV171" s="239"/>
      <c r="AW171" s="241"/>
    </row>
    <row r="172" spans="2:49" ht="17.25" customHeight="1" x14ac:dyDescent="0.15">
      <c r="B172" s="242">
        <v>160</v>
      </c>
      <c r="C172" s="243"/>
      <c r="D172" s="244"/>
      <c r="E172" s="244"/>
      <c r="F172" s="244"/>
      <c r="G172" s="244"/>
      <c r="H172" s="244"/>
      <c r="I172" s="244"/>
      <c r="J172" s="244"/>
      <c r="K172" s="244"/>
      <c r="L172" s="244"/>
      <c r="M172" s="245"/>
      <c r="N172" s="246"/>
      <c r="O172" s="246"/>
      <c r="P172" s="246"/>
      <c r="Q172" s="246"/>
      <c r="R172" s="246"/>
      <c r="S172" s="246"/>
      <c r="T172" s="246"/>
      <c r="U172" s="246"/>
      <c r="V172" s="246"/>
      <c r="W172" s="247"/>
      <c r="X172" s="82"/>
      <c r="Y172" s="83" t="s">
        <v>9</v>
      </c>
      <c r="Z172" s="84"/>
      <c r="AA172" s="83" t="s">
        <v>82</v>
      </c>
      <c r="AB172" s="84"/>
      <c r="AC172" s="85" t="s">
        <v>19</v>
      </c>
      <c r="AD172" s="239"/>
      <c r="AE172" s="240"/>
      <c r="AF172" s="239"/>
      <c r="AG172" s="240"/>
      <c r="AH172" s="239"/>
      <c r="AI172" s="240"/>
      <c r="AJ172" s="239"/>
      <c r="AK172" s="240"/>
      <c r="AL172" s="239"/>
      <c r="AM172" s="240"/>
      <c r="AN172" s="239"/>
      <c r="AO172" s="240"/>
      <c r="AP172" s="239"/>
      <c r="AQ172" s="240"/>
      <c r="AR172" s="239"/>
      <c r="AS172" s="240"/>
      <c r="AT172" s="239"/>
      <c r="AU172" s="240"/>
      <c r="AV172" s="239"/>
      <c r="AW172" s="241"/>
    </row>
    <row r="173" spans="2:49" ht="17.25" customHeight="1" x14ac:dyDescent="0.15">
      <c r="B173" s="242">
        <v>161</v>
      </c>
      <c r="C173" s="243"/>
      <c r="D173" s="244"/>
      <c r="E173" s="244"/>
      <c r="F173" s="244"/>
      <c r="G173" s="244"/>
      <c r="H173" s="244"/>
      <c r="I173" s="244"/>
      <c r="J173" s="244"/>
      <c r="K173" s="244"/>
      <c r="L173" s="244"/>
      <c r="M173" s="245"/>
      <c r="N173" s="246"/>
      <c r="O173" s="246"/>
      <c r="P173" s="246"/>
      <c r="Q173" s="246"/>
      <c r="R173" s="246"/>
      <c r="S173" s="246"/>
      <c r="T173" s="246"/>
      <c r="U173" s="246"/>
      <c r="V173" s="246"/>
      <c r="W173" s="247"/>
      <c r="X173" s="82"/>
      <c r="Y173" s="83" t="s">
        <v>9</v>
      </c>
      <c r="Z173" s="84"/>
      <c r="AA173" s="83" t="s">
        <v>82</v>
      </c>
      <c r="AB173" s="84"/>
      <c r="AC173" s="85" t="s">
        <v>19</v>
      </c>
      <c r="AD173" s="239"/>
      <c r="AE173" s="240"/>
      <c r="AF173" s="239"/>
      <c r="AG173" s="240"/>
      <c r="AH173" s="239"/>
      <c r="AI173" s="240"/>
      <c r="AJ173" s="239"/>
      <c r="AK173" s="240"/>
      <c r="AL173" s="239"/>
      <c r="AM173" s="240"/>
      <c r="AN173" s="239"/>
      <c r="AO173" s="240"/>
      <c r="AP173" s="239"/>
      <c r="AQ173" s="240"/>
      <c r="AR173" s="239"/>
      <c r="AS173" s="240"/>
      <c r="AT173" s="239"/>
      <c r="AU173" s="240"/>
      <c r="AV173" s="239"/>
      <c r="AW173" s="241"/>
    </row>
    <row r="174" spans="2:49" ht="17.25" customHeight="1" x14ac:dyDescent="0.15">
      <c r="B174" s="242">
        <v>162</v>
      </c>
      <c r="C174" s="243"/>
      <c r="D174" s="244"/>
      <c r="E174" s="244"/>
      <c r="F174" s="244"/>
      <c r="G174" s="244"/>
      <c r="H174" s="244"/>
      <c r="I174" s="244"/>
      <c r="J174" s="244"/>
      <c r="K174" s="244"/>
      <c r="L174" s="244"/>
      <c r="M174" s="245"/>
      <c r="N174" s="246"/>
      <c r="O174" s="246"/>
      <c r="P174" s="246"/>
      <c r="Q174" s="246"/>
      <c r="R174" s="246"/>
      <c r="S174" s="246"/>
      <c r="T174" s="246"/>
      <c r="U174" s="246"/>
      <c r="V174" s="246"/>
      <c r="W174" s="247"/>
      <c r="X174" s="82"/>
      <c r="Y174" s="83" t="s">
        <v>9</v>
      </c>
      <c r="Z174" s="84"/>
      <c r="AA174" s="83" t="s">
        <v>82</v>
      </c>
      <c r="AB174" s="84"/>
      <c r="AC174" s="85" t="s">
        <v>19</v>
      </c>
      <c r="AD174" s="239"/>
      <c r="AE174" s="240"/>
      <c r="AF174" s="239"/>
      <c r="AG174" s="240"/>
      <c r="AH174" s="239"/>
      <c r="AI174" s="240"/>
      <c r="AJ174" s="239"/>
      <c r="AK174" s="240"/>
      <c r="AL174" s="239"/>
      <c r="AM174" s="240"/>
      <c r="AN174" s="239"/>
      <c r="AO174" s="240"/>
      <c r="AP174" s="239"/>
      <c r="AQ174" s="240"/>
      <c r="AR174" s="239"/>
      <c r="AS174" s="240"/>
      <c r="AT174" s="239"/>
      <c r="AU174" s="240"/>
      <c r="AV174" s="239"/>
      <c r="AW174" s="241"/>
    </row>
    <row r="175" spans="2:49" ht="17.25" customHeight="1" x14ac:dyDescent="0.15">
      <c r="B175" s="242">
        <v>163</v>
      </c>
      <c r="C175" s="243"/>
      <c r="D175" s="244"/>
      <c r="E175" s="244"/>
      <c r="F175" s="244"/>
      <c r="G175" s="244"/>
      <c r="H175" s="244"/>
      <c r="I175" s="244"/>
      <c r="J175" s="244"/>
      <c r="K175" s="244"/>
      <c r="L175" s="244"/>
      <c r="M175" s="245"/>
      <c r="N175" s="246"/>
      <c r="O175" s="246"/>
      <c r="P175" s="246"/>
      <c r="Q175" s="246"/>
      <c r="R175" s="246"/>
      <c r="S175" s="246"/>
      <c r="T175" s="246"/>
      <c r="U175" s="246"/>
      <c r="V175" s="246"/>
      <c r="W175" s="247"/>
      <c r="X175" s="82"/>
      <c r="Y175" s="83" t="s">
        <v>9</v>
      </c>
      <c r="Z175" s="84"/>
      <c r="AA175" s="83" t="s">
        <v>82</v>
      </c>
      <c r="AB175" s="84"/>
      <c r="AC175" s="85" t="s">
        <v>19</v>
      </c>
      <c r="AD175" s="239"/>
      <c r="AE175" s="240"/>
      <c r="AF175" s="239"/>
      <c r="AG175" s="240"/>
      <c r="AH175" s="239"/>
      <c r="AI175" s="240"/>
      <c r="AJ175" s="239"/>
      <c r="AK175" s="240"/>
      <c r="AL175" s="239"/>
      <c r="AM175" s="240"/>
      <c r="AN175" s="239"/>
      <c r="AO175" s="240"/>
      <c r="AP175" s="239"/>
      <c r="AQ175" s="240"/>
      <c r="AR175" s="239"/>
      <c r="AS175" s="240"/>
      <c r="AT175" s="239"/>
      <c r="AU175" s="240"/>
      <c r="AV175" s="239"/>
      <c r="AW175" s="241"/>
    </row>
    <row r="176" spans="2:49" ht="17.25" customHeight="1" x14ac:dyDescent="0.15">
      <c r="B176" s="242">
        <v>164</v>
      </c>
      <c r="C176" s="243"/>
      <c r="D176" s="244"/>
      <c r="E176" s="244"/>
      <c r="F176" s="244"/>
      <c r="G176" s="244"/>
      <c r="H176" s="244"/>
      <c r="I176" s="244"/>
      <c r="J176" s="244"/>
      <c r="K176" s="244"/>
      <c r="L176" s="244"/>
      <c r="M176" s="245"/>
      <c r="N176" s="246"/>
      <c r="O176" s="246"/>
      <c r="P176" s="246"/>
      <c r="Q176" s="246"/>
      <c r="R176" s="246"/>
      <c r="S176" s="246"/>
      <c r="T176" s="246"/>
      <c r="U176" s="246"/>
      <c r="V176" s="246"/>
      <c r="W176" s="247"/>
      <c r="X176" s="82"/>
      <c r="Y176" s="83" t="s">
        <v>9</v>
      </c>
      <c r="Z176" s="84"/>
      <c r="AA176" s="83" t="s">
        <v>82</v>
      </c>
      <c r="AB176" s="84"/>
      <c r="AC176" s="85" t="s">
        <v>19</v>
      </c>
      <c r="AD176" s="239"/>
      <c r="AE176" s="240"/>
      <c r="AF176" s="239"/>
      <c r="AG176" s="240"/>
      <c r="AH176" s="239"/>
      <c r="AI176" s="240"/>
      <c r="AJ176" s="239"/>
      <c r="AK176" s="240"/>
      <c r="AL176" s="239"/>
      <c r="AM176" s="240"/>
      <c r="AN176" s="239"/>
      <c r="AO176" s="240"/>
      <c r="AP176" s="239"/>
      <c r="AQ176" s="240"/>
      <c r="AR176" s="239"/>
      <c r="AS176" s="240"/>
      <c r="AT176" s="239"/>
      <c r="AU176" s="240"/>
      <c r="AV176" s="239"/>
      <c r="AW176" s="241"/>
    </row>
    <row r="177" spans="2:49" ht="17.25" customHeight="1" x14ac:dyDescent="0.15">
      <c r="B177" s="242">
        <v>165</v>
      </c>
      <c r="C177" s="243"/>
      <c r="D177" s="244"/>
      <c r="E177" s="244"/>
      <c r="F177" s="244"/>
      <c r="G177" s="244"/>
      <c r="H177" s="244"/>
      <c r="I177" s="244"/>
      <c r="J177" s="244"/>
      <c r="K177" s="244"/>
      <c r="L177" s="244"/>
      <c r="M177" s="245"/>
      <c r="N177" s="246"/>
      <c r="O177" s="246"/>
      <c r="P177" s="246"/>
      <c r="Q177" s="246"/>
      <c r="R177" s="246"/>
      <c r="S177" s="246"/>
      <c r="T177" s="246"/>
      <c r="U177" s="246"/>
      <c r="V177" s="246"/>
      <c r="W177" s="247"/>
      <c r="X177" s="82"/>
      <c r="Y177" s="83" t="s">
        <v>9</v>
      </c>
      <c r="Z177" s="84"/>
      <c r="AA177" s="83" t="s">
        <v>82</v>
      </c>
      <c r="AB177" s="84"/>
      <c r="AC177" s="85" t="s">
        <v>19</v>
      </c>
      <c r="AD177" s="239"/>
      <c r="AE177" s="240"/>
      <c r="AF177" s="239"/>
      <c r="AG177" s="240"/>
      <c r="AH177" s="239"/>
      <c r="AI177" s="240"/>
      <c r="AJ177" s="239"/>
      <c r="AK177" s="240"/>
      <c r="AL177" s="239"/>
      <c r="AM177" s="240"/>
      <c r="AN177" s="239"/>
      <c r="AO177" s="240"/>
      <c r="AP177" s="239"/>
      <c r="AQ177" s="240"/>
      <c r="AR177" s="239"/>
      <c r="AS177" s="240"/>
      <c r="AT177" s="239"/>
      <c r="AU177" s="240"/>
      <c r="AV177" s="239"/>
      <c r="AW177" s="241"/>
    </row>
    <row r="178" spans="2:49" ht="17.25" customHeight="1" x14ac:dyDescent="0.15">
      <c r="B178" s="242">
        <v>166</v>
      </c>
      <c r="C178" s="243"/>
      <c r="D178" s="244"/>
      <c r="E178" s="244"/>
      <c r="F178" s="244"/>
      <c r="G178" s="244"/>
      <c r="H178" s="244"/>
      <c r="I178" s="244"/>
      <c r="J178" s="244"/>
      <c r="K178" s="244"/>
      <c r="L178" s="244"/>
      <c r="M178" s="245"/>
      <c r="N178" s="246"/>
      <c r="O178" s="246"/>
      <c r="P178" s="246"/>
      <c r="Q178" s="246"/>
      <c r="R178" s="246"/>
      <c r="S178" s="246"/>
      <c r="T178" s="246"/>
      <c r="U178" s="246"/>
      <c r="V178" s="246"/>
      <c r="W178" s="247"/>
      <c r="X178" s="82"/>
      <c r="Y178" s="83" t="s">
        <v>9</v>
      </c>
      <c r="Z178" s="84"/>
      <c r="AA178" s="83" t="s">
        <v>82</v>
      </c>
      <c r="AB178" s="84"/>
      <c r="AC178" s="85" t="s">
        <v>19</v>
      </c>
      <c r="AD178" s="239"/>
      <c r="AE178" s="240"/>
      <c r="AF178" s="239"/>
      <c r="AG178" s="240"/>
      <c r="AH178" s="239"/>
      <c r="AI178" s="240"/>
      <c r="AJ178" s="239"/>
      <c r="AK178" s="240"/>
      <c r="AL178" s="239"/>
      <c r="AM178" s="240"/>
      <c r="AN178" s="239"/>
      <c r="AO178" s="240"/>
      <c r="AP178" s="239"/>
      <c r="AQ178" s="240"/>
      <c r="AR178" s="239"/>
      <c r="AS178" s="240"/>
      <c r="AT178" s="239"/>
      <c r="AU178" s="240"/>
      <c r="AV178" s="239"/>
      <c r="AW178" s="241"/>
    </row>
    <row r="179" spans="2:49" ht="17.25" customHeight="1" x14ac:dyDescent="0.15">
      <c r="B179" s="242">
        <v>167</v>
      </c>
      <c r="C179" s="243"/>
      <c r="D179" s="244"/>
      <c r="E179" s="244"/>
      <c r="F179" s="244"/>
      <c r="G179" s="244"/>
      <c r="H179" s="244"/>
      <c r="I179" s="244"/>
      <c r="J179" s="244"/>
      <c r="K179" s="244"/>
      <c r="L179" s="244"/>
      <c r="M179" s="245"/>
      <c r="N179" s="246"/>
      <c r="O179" s="246"/>
      <c r="P179" s="246"/>
      <c r="Q179" s="246"/>
      <c r="R179" s="246"/>
      <c r="S179" s="246"/>
      <c r="T179" s="246"/>
      <c r="U179" s="246"/>
      <c r="V179" s="246"/>
      <c r="W179" s="247"/>
      <c r="X179" s="82"/>
      <c r="Y179" s="83" t="s">
        <v>9</v>
      </c>
      <c r="Z179" s="84"/>
      <c r="AA179" s="83" t="s">
        <v>82</v>
      </c>
      <c r="AB179" s="84"/>
      <c r="AC179" s="85" t="s">
        <v>19</v>
      </c>
      <c r="AD179" s="239"/>
      <c r="AE179" s="240"/>
      <c r="AF179" s="239"/>
      <c r="AG179" s="240"/>
      <c r="AH179" s="239"/>
      <c r="AI179" s="240"/>
      <c r="AJ179" s="239"/>
      <c r="AK179" s="240"/>
      <c r="AL179" s="239"/>
      <c r="AM179" s="240"/>
      <c r="AN179" s="239"/>
      <c r="AO179" s="240"/>
      <c r="AP179" s="239"/>
      <c r="AQ179" s="240"/>
      <c r="AR179" s="239"/>
      <c r="AS179" s="240"/>
      <c r="AT179" s="239"/>
      <c r="AU179" s="240"/>
      <c r="AV179" s="239"/>
      <c r="AW179" s="241"/>
    </row>
    <row r="180" spans="2:49" ht="17.25" customHeight="1" x14ac:dyDescent="0.15">
      <c r="B180" s="242">
        <v>168</v>
      </c>
      <c r="C180" s="243"/>
      <c r="D180" s="244"/>
      <c r="E180" s="244"/>
      <c r="F180" s="244"/>
      <c r="G180" s="244"/>
      <c r="H180" s="244"/>
      <c r="I180" s="244"/>
      <c r="J180" s="244"/>
      <c r="K180" s="244"/>
      <c r="L180" s="244"/>
      <c r="M180" s="245"/>
      <c r="N180" s="246"/>
      <c r="O180" s="246"/>
      <c r="P180" s="246"/>
      <c r="Q180" s="246"/>
      <c r="R180" s="246"/>
      <c r="S180" s="246"/>
      <c r="T180" s="246"/>
      <c r="U180" s="246"/>
      <c r="V180" s="246"/>
      <c r="W180" s="247"/>
      <c r="X180" s="82"/>
      <c r="Y180" s="83" t="s">
        <v>9</v>
      </c>
      <c r="Z180" s="84"/>
      <c r="AA180" s="83" t="s">
        <v>82</v>
      </c>
      <c r="AB180" s="84"/>
      <c r="AC180" s="85" t="s">
        <v>19</v>
      </c>
      <c r="AD180" s="239"/>
      <c r="AE180" s="240"/>
      <c r="AF180" s="239"/>
      <c r="AG180" s="240"/>
      <c r="AH180" s="239"/>
      <c r="AI180" s="240"/>
      <c r="AJ180" s="239"/>
      <c r="AK180" s="240"/>
      <c r="AL180" s="239"/>
      <c r="AM180" s="240"/>
      <c r="AN180" s="239"/>
      <c r="AO180" s="240"/>
      <c r="AP180" s="239"/>
      <c r="AQ180" s="240"/>
      <c r="AR180" s="239"/>
      <c r="AS180" s="240"/>
      <c r="AT180" s="239"/>
      <c r="AU180" s="240"/>
      <c r="AV180" s="239"/>
      <c r="AW180" s="241"/>
    </row>
    <row r="181" spans="2:49" ht="17.25" customHeight="1" x14ac:dyDescent="0.15">
      <c r="B181" s="242">
        <v>169</v>
      </c>
      <c r="C181" s="243"/>
      <c r="D181" s="244"/>
      <c r="E181" s="244"/>
      <c r="F181" s="244"/>
      <c r="G181" s="244"/>
      <c r="H181" s="244"/>
      <c r="I181" s="244"/>
      <c r="J181" s="244"/>
      <c r="K181" s="244"/>
      <c r="L181" s="244"/>
      <c r="M181" s="245"/>
      <c r="N181" s="246"/>
      <c r="O181" s="246"/>
      <c r="P181" s="246"/>
      <c r="Q181" s="246"/>
      <c r="R181" s="246"/>
      <c r="S181" s="246"/>
      <c r="T181" s="246"/>
      <c r="U181" s="246"/>
      <c r="V181" s="246"/>
      <c r="W181" s="247"/>
      <c r="X181" s="82"/>
      <c r="Y181" s="83" t="s">
        <v>9</v>
      </c>
      <c r="Z181" s="84"/>
      <c r="AA181" s="83" t="s">
        <v>82</v>
      </c>
      <c r="AB181" s="84"/>
      <c r="AC181" s="85" t="s">
        <v>19</v>
      </c>
      <c r="AD181" s="239"/>
      <c r="AE181" s="240"/>
      <c r="AF181" s="239"/>
      <c r="AG181" s="240"/>
      <c r="AH181" s="239"/>
      <c r="AI181" s="240"/>
      <c r="AJ181" s="239"/>
      <c r="AK181" s="240"/>
      <c r="AL181" s="239"/>
      <c r="AM181" s="240"/>
      <c r="AN181" s="239"/>
      <c r="AO181" s="240"/>
      <c r="AP181" s="239"/>
      <c r="AQ181" s="240"/>
      <c r="AR181" s="239"/>
      <c r="AS181" s="240"/>
      <c r="AT181" s="239"/>
      <c r="AU181" s="240"/>
      <c r="AV181" s="239"/>
      <c r="AW181" s="241"/>
    </row>
    <row r="182" spans="2:49" ht="17.25" customHeight="1" x14ac:dyDescent="0.15">
      <c r="B182" s="242">
        <v>170</v>
      </c>
      <c r="C182" s="243"/>
      <c r="D182" s="244"/>
      <c r="E182" s="244"/>
      <c r="F182" s="244"/>
      <c r="G182" s="244"/>
      <c r="H182" s="244"/>
      <c r="I182" s="244"/>
      <c r="J182" s="244"/>
      <c r="K182" s="244"/>
      <c r="L182" s="244"/>
      <c r="M182" s="245"/>
      <c r="N182" s="246"/>
      <c r="O182" s="246"/>
      <c r="P182" s="246"/>
      <c r="Q182" s="246"/>
      <c r="R182" s="246"/>
      <c r="S182" s="246"/>
      <c r="T182" s="246"/>
      <c r="U182" s="246"/>
      <c r="V182" s="246"/>
      <c r="W182" s="247"/>
      <c r="X182" s="82"/>
      <c r="Y182" s="83" t="s">
        <v>9</v>
      </c>
      <c r="Z182" s="84"/>
      <c r="AA182" s="83" t="s">
        <v>82</v>
      </c>
      <c r="AB182" s="84"/>
      <c r="AC182" s="85" t="s">
        <v>19</v>
      </c>
      <c r="AD182" s="239"/>
      <c r="AE182" s="240"/>
      <c r="AF182" s="239"/>
      <c r="AG182" s="240"/>
      <c r="AH182" s="239"/>
      <c r="AI182" s="240"/>
      <c r="AJ182" s="239"/>
      <c r="AK182" s="240"/>
      <c r="AL182" s="239"/>
      <c r="AM182" s="240"/>
      <c r="AN182" s="239"/>
      <c r="AO182" s="240"/>
      <c r="AP182" s="239"/>
      <c r="AQ182" s="240"/>
      <c r="AR182" s="239"/>
      <c r="AS182" s="240"/>
      <c r="AT182" s="239"/>
      <c r="AU182" s="240"/>
      <c r="AV182" s="239"/>
      <c r="AW182" s="241"/>
    </row>
    <row r="183" spans="2:49" ht="17.25" customHeight="1" x14ac:dyDescent="0.15">
      <c r="B183" s="242">
        <v>171</v>
      </c>
      <c r="C183" s="243"/>
      <c r="D183" s="244"/>
      <c r="E183" s="244"/>
      <c r="F183" s="244"/>
      <c r="G183" s="244"/>
      <c r="H183" s="244"/>
      <c r="I183" s="244"/>
      <c r="J183" s="244"/>
      <c r="K183" s="244"/>
      <c r="L183" s="244"/>
      <c r="M183" s="245"/>
      <c r="N183" s="246"/>
      <c r="O183" s="246"/>
      <c r="P183" s="246"/>
      <c r="Q183" s="246"/>
      <c r="R183" s="246"/>
      <c r="S183" s="246"/>
      <c r="T183" s="246"/>
      <c r="U183" s="246"/>
      <c r="V183" s="246"/>
      <c r="W183" s="247"/>
      <c r="X183" s="82"/>
      <c r="Y183" s="83" t="s">
        <v>9</v>
      </c>
      <c r="Z183" s="84"/>
      <c r="AA183" s="83" t="s">
        <v>82</v>
      </c>
      <c r="AB183" s="84"/>
      <c r="AC183" s="85" t="s">
        <v>19</v>
      </c>
      <c r="AD183" s="239"/>
      <c r="AE183" s="240"/>
      <c r="AF183" s="239"/>
      <c r="AG183" s="240"/>
      <c r="AH183" s="239"/>
      <c r="AI183" s="240"/>
      <c r="AJ183" s="239"/>
      <c r="AK183" s="240"/>
      <c r="AL183" s="239"/>
      <c r="AM183" s="240"/>
      <c r="AN183" s="239"/>
      <c r="AO183" s="240"/>
      <c r="AP183" s="239"/>
      <c r="AQ183" s="240"/>
      <c r="AR183" s="239"/>
      <c r="AS183" s="240"/>
      <c r="AT183" s="239"/>
      <c r="AU183" s="240"/>
      <c r="AV183" s="239"/>
      <c r="AW183" s="241"/>
    </row>
    <row r="184" spans="2:49" ht="17.25" customHeight="1" x14ac:dyDescent="0.15">
      <c r="B184" s="242">
        <v>172</v>
      </c>
      <c r="C184" s="243"/>
      <c r="D184" s="244"/>
      <c r="E184" s="244"/>
      <c r="F184" s="244"/>
      <c r="G184" s="244"/>
      <c r="H184" s="244"/>
      <c r="I184" s="244"/>
      <c r="J184" s="244"/>
      <c r="K184" s="244"/>
      <c r="L184" s="244"/>
      <c r="M184" s="245"/>
      <c r="N184" s="246"/>
      <c r="O184" s="246"/>
      <c r="P184" s="246"/>
      <c r="Q184" s="246"/>
      <c r="R184" s="246"/>
      <c r="S184" s="246"/>
      <c r="T184" s="246"/>
      <c r="U184" s="246"/>
      <c r="V184" s="246"/>
      <c r="W184" s="247"/>
      <c r="X184" s="82"/>
      <c r="Y184" s="83" t="s">
        <v>9</v>
      </c>
      <c r="Z184" s="84"/>
      <c r="AA184" s="83" t="s">
        <v>82</v>
      </c>
      <c r="AB184" s="84"/>
      <c r="AC184" s="85" t="s">
        <v>19</v>
      </c>
      <c r="AD184" s="239"/>
      <c r="AE184" s="240"/>
      <c r="AF184" s="239"/>
      <c r="AG184" s="240"/>
      <c r="AH184" s="239"/>
      <c r="AI184" s="240"/>
      <c r="AJ184" s="239"/>
      <c r="AK184" s="240"/>
      <c r="AL184" s="239"/>
      <c r="AM184" s="240"/>
      <c r="AN184" s="239"/>
      <c r="AO184" s="240"/>
      <c r="AP184" s="239"/>
      <c r="AQ184" s="240"/>
      <c r="AR184" s="239"/>
      <c r="AS184" s="240"/>
      <c r="AT184" s="239"/>
      <c r="AU184" s="240"/>
      <c r="AV184" s="239"/>
      <c r="AW184" s="241"/>
    </row>
    <row r="185" spans="2:49" ht="17.25" customHeight="1" x14ac:dyDescent="0.15">
      <c r="B185" s="242">
        <v>173</v>
      </c>
      <c r="C185" s="243"/>
      <c r="D185" s="244"/>
      <c r="E185" s="244"/>
      <c r="F185" s="244"/>
      <c r="G185" s="244"/>
      <c r="H185" s="244"/>
      <c r="I185" s="244"/>
      <c r="J185" s="244"/>
      <c r="K185" s="244"/>
      <c r="L185" s="244"/>
      <c r="M185" s="245"/>
      <c r="N185" s="246"/>
      <c r="O185" s="246"/>
      <c r="P185" s="246"/>
      <c r="Q185" s="246"/>
      <c r="R185" s="246"/>
      <c r="S185" s="246"/>
      <c r="T185" s="246"/>
      <c r="U185" s="246"/>
      <c r="V185" s="246"/>
      <c r="W185" s="247"/>
      <c r="X185" s="82"/>
      <c r="Y185" s="83" t="s">
        <v>9</v>
      </c>
      <c r="Z185" s="84"/>
      <c r="AA185" s="83" t="s">
        <v>82</v>
      </c>
      <c r="AB185" s="84"/>
      <c r="AC185" s="85" t="s">
        <v>19</v>
      </c>
      <c r="AD185" s="239"/>
      <c r="AE185" s="240"/>
      <c r="AF185" s="239"/>
      <c r="AG185" s="240"/>
      <c r="AH185" s="239"/>
      <c r="AI185" s="240"/>
      <c r="AJ185" s="239"/>
      <c r="AK185" s="240"/>
      <c r="AL185" s="239"/>
      <c r="AM185" s="240"/>
      <c r="AN185" s="239"/>
      <c r="AO185" s="240"/>
      <c r="AP185" s="239"/>
      <c r="AQ185" s="240"/>
      <c r="AR185" s="239"/>
      <c r="AS185" s="240"/>
      <c r="AT185" s="239"/>
      <c r="AU185" s="240"/>
      <c r="AV185" s="239"/>
      <c r="AW185" s="241"/>
    </row>
    <row r="186" spans="2:49" ht="17.25" customHeight="1" x14ac:dyDescent="0.15">
      <c r="B186" s="242">
        <v>174</v>
      </c>
      <c r="C186" s="243"/>
      <c r="D186" s="244"/>
      <c r="E186" s="244"/>
      <c r="F186" s="244"/>
      <c r="G186" s="244"/>
      <c r="H186" s="244"/>
      <c r="I186" s="244"/>
      <c r="J186" s="244"/>
      <c r="K186" s="244"/>
      <c r="L186" s="244"/>
      <c r="M186" s="245"/>
      <c r="N186" s="246"/>
      <c r="O186" s="246"/>
      <c r="P186" s="246"/>
      <c r="Q186" s="246"/>
      <c r="R186" s="246"/>
      <c r="S186" s="246"/>
      <c r="T186" s="246"/>
      <c r="U186" s="246"/>
      <c r="V186" s="246"/>
      <c r="W186" s="247"/>
      <c r="X186" s="82"/>
      <c r="Y186" s="83" t="s">
        <v>9</v>
      </c>
      <c r="Z186" s="84"/>
      <c r="AA186" s="83" t="s">
        <v>82</v>
      </c>
      <c r="AB186" s="84"/>
      <c r="AC186" s="85" t="s">
        <v>19</v>
      </c>
      <c r="AD186" s="239"/>
      <c r="AE186" s="240"/>
      <c r="AF186" s="239"/>
      <c r="AG186" s="240"/>
      <c r="AH186" s="239"/>
      <c r="AI186" s="240"/>
      <c r="AJ186" s="239"/>
      <c r="AK186" s="240"/>
      <c r="AL186" s="239"/>
      <c r="AM186" s="240"/>
      <c r="AN186" s="239"/>
      <c r="AO186" s="240"/>
      <c r="AP186" s="239"/>
      <c r="AQ186" s="240"/>
      <c r="AR186" s="239"/>
      <c r="AS186" s="240"/>
      <c r="AT186" s="239"/>
      <c r="AU186" s="240"/>
      <c r="AV186" s="239"/>
      <c r="AW186" s="241"/>
    </row>
    <row r="187" spans="2:49" ht="17.25" customHeight="1" x14ac:dyDescent="0.15">
      <c r="B187" s="242">
        <v>175</v>
      </c>
      <c r="C187" s="243"/>
      <c r="D187" s="244"/>
      <c r="E187" s="244"/>
      <c r="F187" s="244"/>
      <c r="G187" s="244"/>
      <c r="H187" s="244"/>
      <c r="I187" s="244"/>
      <c r="J187" s="244"/>
      <c r="K187" s="244"/>
      <c r="L187" s="244"/>
      <c r="M187" s="245"/>
      <c r="N187" s="246"/>
      <c r="O187" s="246"/>
      <c r="P187" s="246"/>
      <c r="Q187" s="246"/>
      <c r="R187" s="246"/>
      <c r="S187" s="246"/>
      <c r="T187" s="246"/>
      <c r="U187" s="246"/>
      <c r="V187" s="246"/>
      <c r="W187" s="247"/>
      <c r="X187" s="82"/>
      <c r="Y187" s="83" t="s">
        <v>9</v>
      </c>
      <c r="Z187" s="84"/>
      <c r="AA187" s="83" t="s">
        <v>82</v>
      </c>
      <c r="AB187" s="84"/>
      <c r="AC187" s="85" t="s">
        <v>19</v>
      </c>
      <c r="AD187" s="239"/>
      <c r="AE187" s="240"/>
      <c r="AF187" s="239"/>
      <c r="AG187" s="240"/>
      <c r="AH187" s="239"/>
      <c r="AI187" s="240"/>
      <c r="AJ187" s="239"/>
      <c r="AK187" s="240"/>
      <c r="AL187" s="239"/>
      <c r="AM187" s="240"/>
      <c r="AN187" s="239"/>
      <c r="AO187" s="240"/>
      <c r="AP187" s="239"/>
      <c r="AQ187" s="240"/>
      <c r="AR187" s="239"/>
      <c r="AS187" s="240"/>
      <c r="AT187" s="239"/>
      <c r="AU187" s="240"/>
      <c r="AV187" s="239"/>
      <c r="AW187" s="241"/>
    </row>
    <row r="188" spans="2:49" ht="17.25" customHeight="1" x14ac:dyDescent="0.15">
      <c r="B188" s="242">
        <v>176</v>
      </c>
      <c r="C188" s="243"/>
      <c r="D188" s="244"/>
      <c r="E188" s="244"/>
      <c r="F188" s="244"/>
      <c r="G188" s="244"/>
      <c r="H188" s="244"/>
      <c r="I188" s="244"/>
      <c r="J188" s="244"/>
      <c r="K188" s="244"/>
      <c r="L188" s="244"/>
      <c r="M188" s="245"/>
      <c r="N188" s="246"/>
      <c r="O188" s="246"/>
      <c r="P188" s="246"/>
      <c r="Q188" s="246"/>
      <c r="R188" s="246"/>
      <c r="S188" s="246"/>
      <c r="T188" s="246"/>
      <c r="U188" s="246"/>
      <c r="V188" s="246"/>
      <c r="W188" s="247"/>
      <c r="X188" s="82"/>
      <c r="Y188" s="83" t="s">
        <v>9</v>
      </c>
      <c r="Z188" s="84"/>
      <c r="AA188" s="83" t="s">
        <v>82</v>
      </c>
      <c r="AB188" s="84"/>
      <c r="AC188" s="85" t="s">
        <v>19</v>
      </c>
      <c r="AD188" s="239"/>
      <c r="AE188" s="240"/>
      <c r="AF188" s="239"/>
      <c r="AG188" s="240"/>
      <c r="AH188" s="239"/>
      <c r="AI188" s="240"/>
      <c r="AJ188" s="239"/>
      <c r="AK188" s="240"/>
      <c r="AL188" s="239"/>
      <c r="AM188" s="240"/>
      <c r="AN188" s="239"/>
      <c r="AO188" s="240"/>
      <c r="AP188" s="239"/>
      <c r="AQ188" s="240"/>
      <c r="AR188" s="239"/>
      <c r="AS188" s="240"/>
      <c r="AT188" s="239"/>
      <c r="AU188" s="240"/>
      <c r="AV188" s="239"/>
      <c r="AW188" s="241"/>
    </row>
    <row r="189" spans="2:49" ht="17.25" customHeight="1" x14ac:dyDescent="0.15">
      <c r="B189" s="242">
        <v>177</v>
      </c>
      <c r="C189" s="243"/>
      <c r="D189" s="244"/>
      <c r="E189" s="244"/>
      <c r="F189" s="244"/>
      <c r="G189" s="244"/>
      <c r="H189" s="244"/>
      <c r="I189" s="244"/>
      <c r="J189" s="244"/>
      <c r="K189" s="244"/>
      <c r="L189" s="244"/>
      <c r="M189" s="245"/>
      <c r="N189" s="246"/>
      <c r="O189" s="246"/>
      <c r="P189" s="246"/>
      <c r="Q189" s="246"/>
      <c r="R189" s="246"/>
      <c r="S189" s="246"/>
      <c r="T189" s="246"/>
      <c r="U189" s="246"/>
      <c r="V189" s="246"/>
      <c r="W189" s="247"/>
      <c r="X189" s="82"/>
      <c r="Y189" s="83" t="s">
        <v>9</v>
      </c>
      <c r="Z189" s="84"/>
      <c r="AA189" s="83" t="s">
        <v>82</v>
      </c>
      <c r="AB189" s="84"/>
      <c r="AC189" s="85" t="s">
        <v>19</v>
      </c>
      <c r="AD189" s="239"/>
      <c r="AE189" s="240"/>
      <c r="AF189" s="239"/>
      <c r="AG189" s="240"/>
      <c r="AH189" s="239"/>
      <c r="AI189" s="240"/>
      <c r="AJ189" s="239"/>
      <c r="AK189" s="240"/>
      <c r="AL189" s="239"/>
      <c r="AM189" s="240"/>
      <c r="AN189" s="239"/>
      <c r="AO189" s="240"/>
      <c r="AP189" s="239"/>
      <c r="AQ189" s="240"/>
      <c r="AR189" s="239"/>
      <c r="AS189" s="240"/>
      <c r="AT189" s="239"/>
      <c r="AU189" s="240"/>
      <c r="AV189" s="239"/>
      <c r="AW189" s="241"/>
    </row>
    <row r="190" spans="2:49" ht="17.25" customHeight="1" x14ac:dyDescent="0.15">
      <c r="B190" s="242">
        <v>178</v>
      </c>
      <c r="C190" s="243"/>
      <c r="D190" s="244"/>
      <c r="E190" s="244"/>
      <c r="F190" s="244"/>
      <c r="G190" s="244"/>
      <c r="H190" s="244"/>
      <c r="I190" s="244"/>
      <c r="J190" s="244"/>
      <c r="K190" s="244"/>
      <c r="L190" s="244"/>
      <c r="M190" s="245"/>
      <c r="N190" s="246"/>
      <c r="O190" s="246"/>
      <c r="P190" s="246"/>
      <c r="Q190" s="246"/>
      <c r="R190" s="246"/>
      <c r="S190" s="246"/>
      <c r="T190" s="246"/>
      <c r="U190" s="246"/>
      <c r="V190" s="246"/>
      <c r="W190" s="247"/>
      <c r="X190" s="82"/>
      <c r="Y190" s="83" t="s">
        <v>9</v>
      </c>
      <c r="Z190" s="84"/>
      <c r="AA190" s="83" t="s">
        <v>82</v>
      </c>
      <c r="AB190" s="84"/>
      <c r="AC190" s="85" t="s">
        <v>19</v>
      </c>
      <c r="AD190" s="239"/>
      <c r="AE190" s="240"/>
      <c r="AF190" s="239"/>
      <c r="AG190" s="240"/>
      <c r="AH190" s="239"/>
      <c r="AI190" s="240"/>
      <c r="AJ190" s="239"/>
      <c r="AK190" s="240"/>
      <c r="AL190" s="239"/>
      <c r="AM190" s="240"/>
      <c r="AN190" s="239"/>
      <c r="AO190" s="240"/>
      <c r="AP190" s="239"/>
      <c r="AQ190" s="240"/>
      <c r="AR190" s="239"/>
      <c r="AS190" s="240"/>
      <c r="AT190" s="239"/>
      <c r="AU190" s="240"/>
      <c r="AV190" s="239"/>
      <c r="AW190" s="241"/>
    </row>
    <row r="191" spans="2:49" ht="17.25" customHeight="1" x14ac:dyDescent="0.15">
      <c r="B191" s="242">
        <v>179</v>
      </c>
      <c r="C191" s="243"/>
      <c r="D191" s="244"/>
      <c r="E191" s="244"/>
      <c r="F191" s="244"/>
      <c r="G191" s="244"/>
      <c r="H191" s="244"/>
      <c r="I191" s="244"/>
      <c r="J191" s="244"/>
      <c r="K191" s="244"/>
      <c r="L191" s="244"/>
      <c r="M191" s="245"/>
      <c r="N191" s="246"/>
      <c r="O191" s="246"/>
      <c r="P191" s="246"/>
      <c r="Q191" s="246"/>
      <c r="R191" s="246"/>
      <c r="S191" s="246"/>
      <c r="T191" s="246"/>
      <c r="U191" s="246"/>
      <c r="V191" s="246"/>
      <c r="W191" s="247"/>
      <c r="X191" s="82"/>
      <c r="Y191" s="83" t="s">
        <v>9</v>
      </c>
      <c r="Z191" s="84"/>
      <c r="AA191" s="83" t="s">
        <v>82</v>
      </c>
      <c r="AB191" s="84"/>
      <c r="AC191" s="85" t="s">
        <v>19</v>
      </c>
      <c r="AD191" s="239"/>
      <c r="AE191" s="240"/>
      <c r="AF191" s="239"/>
      <c r="AG191" s="240"/>
      <c r="AH191" s="239"/>
      <c r="AI191" s="240"/>
      <c r="AJ191" s="239"/>
      <c r="AK191" s="240"/>
      <c r="AL191" s="239"/>
      <c r="AM191" s="240"/>
      <c r="AN191" s="239"/>
      <c r="AO191" s="240"/>
      <c r="AP191" s="239"/>
      <c r="AQ191" s="240"/>
      <c r="AR191" s="239"/>
      <c r="AS191" s="240"/>
      <c r="AT191" s="239"/>
      <c r="AU191" s="240"/>
      <c r="AV191" s="239"/>
      <c r="AW191" s="241"/>
    </row>
    <row r="192" spans="2:49" ht="17.25" customHeight="1" x14ac:dyDescent="0.15">
      <c r="B192" s="242">
        <v>180</v>
      </c>
      <c r="C192" s="243"/>
      <c r="D192" s="244"/>
      <c r="E192" s="244"/>
      <c r="F192" s="244"/>
      <c r="G192" s="244"/>
      <c r="H192" s="244"/>
      <c r="I192" s="244"/>
      <c r="J192" s="244"/>
      <c r="K192" s="244"/>
      <c r="L192" s="244"/>
      <c r="M192" s="245"/>
      <c r="N192" s="246"/>
      <c r="O192" s="246"/>
      <c r="P192" s="246"/>
      <c r="Q192" s="246"/>
      <c r="R192" s="246"/>
      <c r="S192" s="246"/>
      <c r="T192" s="246"/>
      <c r="U192" s="246"/>
      <c r="V192" s="246"/>
      <c r="W192" s="247"/>
      <c r="X192" s="82"/>
      <c r="Y192" s="83" t="s">
        <v>9</v>
      </c>
      <c r="Z192" s="84"/>
      <c r="AA192" s="83" t="s">
        <v>82</v>
      </c>
      <c r="AB192" s="84"/>
      <c r="AC192" s="85" t="s">
        <v>19</v>
      </c>
      <c r="AD192" s="239"/>
      <c r="AE192" s="240"/>
      <c r="AF192" s="239"/>
      <c r="AG192" s="240"/>
      <c r="AH192" s="239"/>
      <c r="AI192" s="240"/>
      <c r="AJ192" s="239"/>
      <c r="AK192" s="240"/>
      <c r="AL192" s="239"/>
      <c r="AM192" s="240"/>
      <c r="AN192" s="239"/>
      <c r="AO192" s="240"/>
      <c r="AP192" s="239"/>
      <c r="AQ192" s="240"/>
      <c r="AR192" s="239"/>
      <c r="AS192" s="240"/>
      <c r="AT192" s="239"/>
      <c r="AU192" s="240"/>
      <c r="AV192" s="239"/>
      <c r="AW192" s="241"/>
    </row>
    <row r="193" spans="2:49" ht="17.25" customHeight="1" x14ac:dyDescent="0.15">
      <c r="B193" s="242">
        <v>181</v>
      </c>
      <c r="C193" s="243"/>
      <c r="D193" s="244"/>
      <c r="E193" s="244"/>
      <c r="F193" s="244"/>
      <c r="G193" s="244"/>
      <c r="H193" s="244"/>
      <c r="I193" s="244"/>
      <c r="J193" s="244"/>
      <c r="K193" s="244"/>
      <c r="L193" s="244"/>
      <c r="M193" s="245"/>
      <c r="N193" s="246"/>
      <c r="O193" s="246"/>
      <c r="P193" s="246"/>
      <c r="Q193" s="246"/>
      <c r="R193" s="246"/>
      <c r="S193" s="246"/>
      <c r="T193" s="246"/>
      <c r="U193" s="246"/>
      <c r="V193" s="246"/>
      <c r="W193" s="247"/>
      <c r="X193" s="82"/>
      <c r="Y193" s="83" t="s">
        <v>9</v>
      </c>
      <c r="Z193" s="84"/>
      <c r="AA193" s="83" t="s">
        <v>82</v>
      </c>
      <c r="AB193" s="84"/>
      <c r="AC193" s="85" t="s">
        <v>19</v>
      </c>
      <c r="AD193" s="239"/>
      <c r="AE193" s="240"/>
      <c r="AF193" s="239"/>
      <c r="AG193" s="240"/>
      <c r="AH193" s="239"/>
      <c r="AI193" s="240"/>
      <c r="AJ193" s="239"/>
      <c r="AK193" s="240"/>
      <c r="AL193" s="239"/>
      <c r="AM193" s="240"/>
      <c r="AN193" s="239"/>
      <c r="AO193" s="240"/>
      <c r="AP193" s="239"/>
      <c r="AQ193" s="240"/>
      <c r="AR193" s="239"/>
      <c r="AS193" s="240"/>
      <c r="AT193" s="239"/>
      <c r="AU193" s="240"/>
      <c r="AV193" s="239"/>
      <c r="AW193" s="241"/>
    </row>
    <row r="194" spans="2:49" ht="17.25" customHeight="1" x14ac:dyDescent="0.15">
      <c r="B194" s="242">
        <v>182</v>
      </c>
      <c r="C194" s="243"/>
      <c r="D194" s="244"/>
      <c r="E194" s="244"/>
      <c r="F194" s="244"/>
      <c r="G194" s="244"/>
      <c r="H194" s="244"/>
      <c r="I194" s="244"/>
      <c r="J194" s="244"/>
      <c r="K194" s="244"/>
      <c r="L194" s="244"/>
      <c r="M194" s="245"/>
      <c r="N194" s="246"/>
      <c r="O194" s="246"/>
      <c r="P194" s="246"/>
      <c r="Q194" s="246"/>
      <c r="R194" s="246"/>
      <c r="S194" s="246"/>
      <c r="T194" s="246"/>
      <c r="U194" s="246"/>
      <c r="V194" s="246"/>
      <c r="W194" s="247"/>
      <c r="X194" s="82"/>
      <c r="Y194" s="83" t="s">
        <v>9</v>
      </c>
      <c r="Z194" s="84"/>
      <c r="AA194" s="83" t="s">
        <v>82</v>
      </c>
      <c r="AB194" s="84"/>
      <c r="AC194" s="85" t="s">
        <v>19</v>
      </c>
      <c r="AD194" s="239"/>
      <c r="AE194" s="240"/>
      <c r="AF194" s="239"/>
      <c r="AG194" s="240"/>
      <c r="AH194" s="239"/>
      <c r="AI194" s="240"/>
      <c r="AJ194" s="239"/>
      <c r="AK194" s="240"/>
      <c r="AL194" s="239"/>
      <c r="AM194" s="240"/>
      <c r="AN194" s="239"/>
      <c r="AO194" s="240"/>
      <c r="AP194" s="239"/>
      <c r="AQ194" s="240"/>
      <c r="AR194" s="239"/>
      <c r="AS194" s="240"/>
      <c r="AT194" s="239"/>
      <c r="AU194" s="240"/>
      <c r="AV194" s="239"/>
      <c r="AW194" s="241"/>
    </row>
    <row r="195" spans="2:49" ht="17.25" customHeight="1" x14ac:dyDescent="0.15">
      <c r="B195" s="242">
        <v>183</v>
      </c>
      <c r="C195" s="243"/>
      <c r="D195" s="244"/>
      <c r="E195" s="244"/>
      <c r="F195" s="244"/>
      <c r="G195" s="244"/>
      <c r="H195" s="244"/>
      <c r="I195" s="244"/>
      <c r="J195" s="244"/>
      <c r="K195" s="244"/>
      <c r="L195" s="244"/>
      <c r="M195" s="245"/>
      <c r="N195" s="246"/>
      <c r="O195" s="246"/>
      <c r="P195" s="246"/>
      <c r="Q195" s="246"/>
      <c r="R195" s="246"/>
      <c r="S195" s="246"/>
      <c r="T195" s="246"/>
      <c r="U195" s="246"/>
      <c r="V195" s="246"/>
      <c r="W195" s="247"/>
      <c r="X195" s="82"/>
      <c r="Y195" s="83" t="s">
        <v>9</v>
      </c>
      <c r="Z195" s="84"/>
      <c r="AA195" s="83" t="s">
        <v>82</v>
      </c>
      <c r="AB195" s="84"/>
      <c r="AC195" s="85" t="s">
        <v>19</v>
      </c>
      <c r="AD195" s="239"/>
      <c r="AE195" s="240"/>
      <c r="AF195" s="239"/>
      <c r="AG195" s="240"/>
      <c r="AH195" s="239"/>
      <c r="AI195" s="240"/>
      <c r="AJ195" s="239"/>
      <c r="AK195" s="240"/>
      <c r="AL195" s="239"/>
      <c r="AM195" s="240"/>
      <c r="AN195" s="239"/>
      <c r="AO195" s="240"/>
      <c r="AP195" s="239"/>
      <c r="AQ195" s="240"/>
      <c r="AR195" s="239"/>
      <c r="AS195" s="240"/>
      <c r="AT195" s="239"/>
      <c r="AU195" s="240"/>
      <c r="AV195" s="239"/>
      <c r="AW195" s="241"/>
    </row>
    <row r="196" spans="2:49" ht="17.25" customHeight="1" x14ac:dyDescent="0.15">
      <c r="B196" s="242">
        <v>184</v>
      </c>
      <c r="C196" s="243"/>
      <c r="D196" s="244"/>
      <c r="E196" s="244"/>
      <c r="F196" s="244"/>
      <c r="G196" s="244"/>
      <c r="H196" s="244"/>
      <c r="I196" s="244"/>
      <c r="J196" s="244"/>
      <c r="K196" s="244"/>
      <c r="L196" s="244"/>
      <c r="M196" s="245"/>
      <c r="N196" s="246"/>
      <c r="O196" s="246"/>
      <c r="P196" s="246"/>
      <c r="Q196" s="246"/>
      <c r="R196" s="246"/>
      <c r="S196" s="246"/>
      <c r="T196" s="246"/>
      <c r="U196" s="246"/>
      <c r="V196" s="246"/>
      <c r="W196" s="247"/>
      <c r="X196" s="82"/>
      <c r="Y196" s="83" t="s">
        <v>9</v>
      </c>
      <c r="Z196" s="84"/>
      <c r="AA196" s="83" t="s">
        <v>82</v>
      </c>
      <c r="AB196" s="84"/>
      <c r="AC196" s="85" t="s">
        <v>19</v>
      </c>
      <c r="AD196" s="239"/>
      <c r="AE196" s="240"/>
      <c r="AF196" s="239"/>
      <c r="AG196" s="240"/>
      <c r="AH196" s="239"/>
      <c r="AI196" s="240"/>
      <c r="AJ196" s="239"/>
      <c r="AK196" s="240"/>
      <c r="AL196" s="239"/>
      <c r="AM196" s="240"/>
      <c r="AN196" s="239"/>
      <c r="AO196" s="240"/>
      <c r="AP196" s="239"/>
      <c r="AQ196" s="240"/>
      <c r="AR196" s="239"/>
      <c r="AS196" s="240"/>
      <c r="AT196" s="239"/>
      <c r="AU196" s="240"/>
      <c r="AV196" s="239"/>
      <c r="AW196" s="241"/>
    </row>
    <row r="197" spans="2:49" ht="17.25" customHeight="1" x14ac:dyDescent="0.15">
      <c r="B197" s="242">
        <v>185</v>
      </c>
      <c r="C197" s="243"/>
      <c r="D197" s="244"/>
      <c r="E197" s="244"/>
      <c r="F197" s="244"/>
      <c r="G197" s="244"/>
      <c r="H197" s="244"/>
      <c r="I197" s="244"/>
      <c r="J197" s="244"/>
      <c r="K197" s="244"/>
      <c r="L197" s="244"/>
      <c r="M197" s="245"/>
      <c r="N197" s="246"/>
      <c r="O197" s="246"/>
      <c r="P197" s="246"/>
      <c r="Q197" s="246"/>
      <c r="R197" s="246"/>
      <c r="S197" s="246"/>
      <c r="T197" s="246"/>
      <c r="U197" s="246"/>
      <c r="V197" s="246"/>
      <c r="W197" s="247"/>
      <c r="X197" s="82"/>
      <c r="Y197" s="83" t="s">
        <v>9</v>
      </c>
      <c r="Z197" s="84"/>
      <c r="AA197" s="83" t="s">
        <v>82</v>
      </c>
      <c r="AB197" s="84"/>
      <c r="AC197" s="85" t="s">
        <v>19</v>
      </c>
      <c r="AD197" s="239"/>
      <c r="AE197" s="240"/>
      <c r="AF197" s="239"/>
      <c r="AG197" s="240"/>
      <c r="AH197" s="239"/>
      <c r="AI197" s="240"/>
      <c r="AJ197" s="239"/>
      <c r="AK197" s="240"/>
      <c r="AL197" s="239"/>
      <c r="AM197" s="240"/>
      <c r="AN197" s="239"/>
      <c r="AO197" s="240"/>
      <c r="AP197" s="239"/>
      <c r="AQ197" s="240"/>
      <c r="AR197" s="239"/>
      <c r="AS197" s="240"/>
      <c r="AT197" s="239"/>
      <c r="AU197" s="240"/>
      <c r="AV197" s="239"/>
      <c r="AW197" s="241"/>
    </row>
    <row r="198" spans="2:49" ht="17.25" customHeight="1" x14ac:dyDescent="0.15">
      <c r="B198" s="242">
        <v>186</v>
      </c>
      <c r="C198" s="243"/>
      <c r="D198" s="244"/>
      <c r="E198" s="244"/>
      <c r="F198" s="244"/>
      <c r="G198" s="244"/>
      <c r="H198" s="244"/>
      <c r="I198" s="244"/>
      <c r="J198" s="244"/>
      <c r="K198" s="244"/>
      <c r="L198" s="244"/>
      <c r="M198" s="245"/>
      <c r="N198" s="246"/>
      <c r="O198" s="246"/>
      <c r="P198" s="246"/>
      <c r="Q198" s="246"/>
      <c r="R198" s="246"/>
      <c r="S198" s="246"/>
      <c r="T198" s="246"/>
      <c r="U198" s="246"/>
      <c r="V198" s="246"/>
      <c r="W198" s="247"/>
      <c r="X198" s="82"/>
      <c r="Y198" s="83" t="s">
        <v>9</v>
      </c>
      <c r="Z198" s="84"/>
      <c r="AA198" s="83" t="s">
        <v>82</v>
      </c>
      <c r="AB198" s="84"/>
      <c r="AC198" s="85" t="s">
        <v>19</v>
      </c>
      <c r="AD198" s="239"/>
      <c r="AE198" s="240"/>
      <c r="AF198" s="239"/>
      <c r="AG198" s="240"/>
      <c r="AH198" s="239"/>
      <c r="AI198" s="240"/>
      <c r="AJ198" s="239"/>
      <c r="AK198" s="240"/>
      <c r="AL198" s="239"/>
      <c r="AM198" s="240"/>
      <c r="AN198" s="239"/>
      <c r="AO198" s="240"/>
      <c r="AP198" s="239"/>
      <c r="AQ198" s="240"/>
      <c r="AR198" s="239"/>
      <c r="AS198" s="240"/>
      <c r="AT198" s="239"/>
      <c r="AU198" s="240"/>
      <c r="AV198" s="239"/>
      <c r="AW198" s="241"/>
    </row>
    <row r="199" spans="2:49" ht="17.25" customHeight="1" x14ac:dyDescent="0.15">
      <c r="B199" s="242">
        <v>187</v>
      </c>
      <c r="C199" s="243"/>
      <c r="D199" s="244"/>
      <c r="E199" s="244"/>
      <c r="F199" s="244"/>
      <c r="G199" s="244"/>
      <c r="H199" s="244"/>
      <c r="I199" s="244"/>
      <c r="J199" s="244"/>
      <c r="K199" s="244"/>
      <c r="L199" s="244"/>
      <c r="M199" s="245"/>
      <c r="N199" s="246"/>
      <c r="O199" s="246"/>
      <c r="P199" s="246"/>
      <c r="Q199" s="246"/>
      <c r="R199" s="246"/>
      <c r="S199" s="246"/>
      <c r="T199" s="246"/>
      <c r="U199" s="246"/>
      <c r="V199" s="246"/>
      <c r="W199" s="247"/>
      <c r="X199" s="82"/>
      <c r="Y199" s="83" t="s">
        <v>9</v>
      </c>
      <c r="Z199" s="84"/>
      <c r="AA199" s="83" t="s">
        <v>82</v>
      </c>
      <c r="AB199" s="84"/>
      <c r="AC199" s="85" t="s">
        <v>19</v>
      </c>
      <c r="AD199" s="239"/>
      <c r="AE199" s="240"/>
      <c r="AF199" s="239"/>
      <c r="AG199" s="240"/>
      <c r="AH199" s="239"/>
      <c r="AI199" s="240"/>
      <c r="AJ199" s="239"/>
      <c r="AK199" s="240"/>
      <c r="AL199" s="239"/>
      <c r="AM199" s="240"/>
      <c r="AN199" s="239"/>
      <c r="AO199" s="240"/>
      <c r="AP199" s="239"/>
      <c r="AQ199" s="240"/>
      <c r="AR199" s="239"/>
      <c r="AS199" s="240"/>
      <c r="AT199" s="239"/>
      <c r="AU199" s="240"/>
      <c r="AV199" s="239"/>
      <c r="AW199" s="241"/>
    </row>
    <row r="200" spans="2:49" ht="17.25" customHeight="1" x14ac:dyDescent="0.15">
      <c r="B200" s="242">
        <v>188</v>
      </c>
      <c r="C200" s="243"/>
      <c r="D200" s="244"/>
      <c r="E200" s="244"/>
      <c r="F200" s="244"/>
      <c r="G200" s="244"/>
      <c r="H200" s="244"/>
      <c r="I200" s="244"/>
      <c r="J200" s="244"/>
      <c r="K200" s="244"/>
      <c r="L200" s="244"/>
      <c r="M200" s="245"/>
      <c r="N200" s="246"/>
      <c r="O200" s="246"/>
      <c r="P200" s="246"/>
      <c r="Q200" s="246"/>
      <c r="R200" s="246"/>
      <c r="S200" s="246"/>
      <c r="T200" s="246"/>
      <c r="U200" s="246"/>
      <c r="V200" s="246"/>
      <c r="W200" s="247"/>
      <c r="X200" s="82"/>
      <c r="Y200" s="83" t="s">
        <v>9</v>
      </c>
      <c r="Z200" s="84"/>
      <c r="AA200" s="83" t="s">
        <v>82</v>
      </c>
      <c r="AB200" s="84"/>
      <c r="AC200" s="85" t="s">
        <v>19</v>
      </c>
      <c r="AD200" s="239"/>
      <c r="AE200" s="240"/>
      <c r="AF200" s="239"/>
      <c r="AG200" s="240"/>
      <c r="AH200" s="239"/>
      <c r="AI200" s="240"/>
      <c r="AJ200" s="239"/>
      <c r="AK200" s="240"/>
      <c r="AL200" s="239"/>
      <c r="AM200" s="240"/>
      <c r="AN200" s="239"/>
      <c r="AO200" s="240"/>
      <c r="AP200" s="239"/>
      <c r="AQ200" s="240"/>
      <c r="AR200" s="239"/>
      <c r="AS200" s="240"/>
      <c r="AT200" s="239"/>
      <c r="AU200" s="240"/>
      <c r="AV200" s="239"/>
      <c r="AW200" s="241"/>
    </row>
    <row r="201" spans="2:49" ht="17.25" customHeight="1" x14ac:dyDescent="0.15">
      <c r="B201" s="242">
        <v>189</v>
      </c>
      <c r="C201" s="243"/>
      <c r="D201" s="244"/>
      <c r="E201" s="244"/>
      <c r="F201" s="244"/>
      <c r="G201" s="244"/>
      <c r="H201" s="244"/>
      <c r="I201" s="244"/>
      <c r="J201" s="244"/>
      <c r="K201" s="244"/>
      <c r="L201" s="244"/>
      <c r="M201" s="245"/>
      <c r="N201" s="246"/>
      <c r="O201" s="246"/>
      <c r="P201" s="246"/>
      <c r="Q201" s="246"/>
      <c r="R201" s="246"/>
      <c r="S201" s="246"/>
      <c r="T201" s="246"/>
      <c r="U201" s="246"/>
      <c r="V201" s="246"/>
      <c r="W201" s="247"/>
      <c r="X201" s="82"/>
      <c r="Y201" s="83" t="s">
        <v>9</v>
      </c>
      <c r="Z201" s="84"/>
      <c r="AA201" s="83" t="s">
        <v>82</v>
      </c>
      <c r="AB201" s="84"/>
      <c r="AC201" s="85" t="s">
        <v>19</v>
      </c>
      <c r="AD201" s="239"/>
      <c r="AE201" s="240"/>
      <c r="AF201" s="239"/>
      <c r="AG201" s="240"/>
      <c r="AH201" s="239"/>
      <c r="AI201" s="240"/>
      <c r="AJ201" s="239"/>
      <c r="AK201" s="240"/>
      <c r="AL201" s="239"/>
      <c r="AM201" s="240"/>
      <c r="AN201" s="239"/>
      <c r="AO201" s="240"/>
      <c r="AP201" s="239"/>
      <c r="AQ201" s="240"/>
      <c r="AR201" s="239"/>
      <c r="AS201" s="240"/>
      <c r="AT201" s="239"/>
      <c r="AU201" s="240"/>
      <c r="AV201" s="239"/>
      <c r="AW201" s="241"/>
    </row>
    <row r="202" spans="2:49" ht="17.25" customHeight="1" x14ac:dyDescent="0.15">
      <c r="B202" s="242">
        <v>190</v>
      </c>
      <c r="C202" s="243"/>
      <c r="D202" s="244"/>
      <c r="E202" s="244"/>
      <c r="F202" s="244"/>
      <c r="G202" s="244"/>
      <c r="H202" s="244"/>
      <c r="I202" s="244"/>
      <c r="J202" s="244"/>
      <c r="K202" s="244"/>
      <c r="L202" s="244"/>
      <c r="M202" s="245"/>
      <c r="N202" s="246"/>
      <c r="O202" s="246"/>
      <c r="P202" s="246"/>
      <c r="Q202" s="246"/>
      <c r="R202" s="246"/>
      <c r="S202" s="246"/>
      <c r="T202" s="246"/>
      <c r="U202" s="246"/>
      <c r="V202" s="246"/>
      <c r="W202" s="247"/>
      <c r="X202" s="82"/>
      <c r="Y202" s="83" t="s">
        <v>9</v>
      </c>
      <c r="Z202" s="84"/>
      <c r="AA202" s="83" t="s">
        <v>82</v>
      </c>
      <c r="AB202" s="84"/>
      <c r="AC202" s="85" t="s">
        <v>19</v>
      </c>
      <c r="AD202" s="239"/>
      <c r="AE202" s="240"/>
      <c r="AF202" s="239"/>
      <c r="AG202" s="240"/>
      <c r="AH202" s="239"/>
      <c r="AI202" s="240"/>
      <c r="AJ202" s="239"/>
      <c r="AK202" s="240"/>
      <c r="AL202" s="239"/>
      <c r="AM202" s="240"/>
      <c r="AN202" s="239"/>
      <c r="AO202" s="240"/>
      <c r="AP202" s="239"/>
      <c r="AQ202" s="240"/>
      <c r="AR202" s="239"/>
      <c r="AS202" s="240"/>
      <c r="AT202" s="239"/>
      <c r="AU202" s="240"/>
      <c r="AV202" s="239"/>
      <c r="AW202" s="241"/>
    </row>
    <row r="203" spans="2:49" ht="17.25" customHeight="1" x14ac:dyDescent="0.15">
      <c r="B203" s="242">
        <v>191</v>
      </c>
      <c r="C203" s="243"/>
      <c r="D203" s="244"/>
      <c r="E203" s="244"/>
      <c r="F203" s="244"/>
      <c r="G203" s="244"/>
      <c r="H203" s="244"/>
      <c r="I203" s="244"/>
      <c r="J203" s="244"/>
      <c r="K203" s="244"/>
      <c r="L203" s="244"/>
      <c r="M203" s="245"/>
      <c r="N203" s="246"/>
      <c r="O203" s="246"/>
      <c r="P203" s="246"/>
      <c r="Q203" s="246"/>
      <c r="R203" s="246"/>
      <c r="S203" s="246"/>
      <c r="T203" s="246"/>
      <c r="U203" s="246"/>
      <c r="V203" s="246"/>
      <c r="W203" s="247"/>
      <c r="X203" s="82"/>
      <c r="Y203" s="83" t="s">
        <v>9</v>
      </c>
      <c r="Z203" s="84"/>
      <c r="AA203" s="83" t="s">
        <v>82</v>
      </c>
      <c r="AB203" s="84"/>
      <c r="AC203" s="85" t="s">
        <v>19</v>
      </c>
      <c r="AD203" s="239"/>
      <c r="AE203" s="240"/>
      <c r="AF203" s="239"/>
      <c r="AG203" s="240"/>
      <c r="AH203" s="239"/>
      <c r="AI203" s="240"/>
      <c r="AJ203" s="239"/>
      <c r="AK203" s="240"/>
      <c r="AL203" s="239"/>
      <c r="AM203" s="240"/>
      <c r="AN203" s="239"/>
      <c r="AO203" s="240"/>
      <c r="AP203" s="239"/>
      <c r="AQ203" s="240"/>
      <c r="AR203" s="239"/>
      <c r="AS203" s="240"/>
      <c r="AT203" s="239"/>
      <c r="AU203" s="240"/>
      <c r="AV203" s="239"/>
      <c r="AW203" s="241"/>
    </row>
    <row r="204" spans="2:49" ht="17.25" customHeight="1" x14ac:dyDescent="0.15">
      <c r="B204" s="242">
        <v>192</v>
      </c>
      <c r="C204" s="243"/>
      <c r="D204" s="244"/>
      <c r="E204" s="244"/>
      <c r="F204" s="244"/>
      <c r="G204" s="244"/>
      <c r="H204" s="244"/>
      <c r="I204" s="244"/>
      <c r="J204" s="244"/>
      <c r="K204" s="244"/>
      <c r="L204" s="244"/>
      <c r="M204" s="245"/>
      <c r="N204" s="246"/>
      <c r="O204" s="246"/>
      <c r="P204" s="246"/>
      <c r="Q204" s="246"/>
      <c r="R204" s="246"/>
      <c r="S204" s="246"/>
      <c r="T204" s="246"/>
      <c r="U204" s="246"/>
      <c r="V204" s="246"/>
      <c r="W204" s="247"/>
      <c r="X204" s="82"/>
      <c r="Y204" s="83" t="s">
        <v>9</v>
      </c>
      <c r="Z204" s="84"/>
      <c r="AA204" s="83" t="s">
        <v>82</v>
      </c>
      <c r="AB204" s="84"/>
      <c r="AC204" s="85" t="s">
        <v>19</v>
      </c>
      <c r="AD204" s="239"/>
      <c r="AE204" s="240"/>
      <c r="AF204" s="239"/>
      <c r="AG204" s="240"/>
      <c r="AH204" s="239"/>
      <c r="AI204" s="240"/>
      <c r="AJ204" s="239"/>
      <c r="AK204" s="240"/>
      <c r="AL204" s="239"/>
      <c r="AM204" s="240"/>
      <c r="AN204" s="239"/>
      <c r="AO204" s="240"/>
      <c r="AP204" s="239"/>
      <c r="AQ204" s="240"/>
      <c r="AR204" s="239"/>
      <c r="AS204" s="240"/>
      <c r="AT204" s="239"/>
      <c r="AU204" s="240"/>
      <c r="AV204" s="239"/>
      <c r="AW204" s="241"/>
    </row>
    <row r="205" spans="2:49" ht="17.25" customHeight="1" x14ac:dyDescent="0.15">
      <c r="B205" s="242">
        <v>193</v>
      </c>
      <c r="C205" s="243"/>
      <c r="D205" s="244"/>
      <c r="E205" s="244"/>
      <c r="F205" s="244"/>
      <c r="G205" s="244"/>
      <c r="H205" s="244"/>
      <c r="I205" s="244"/>
      <c r="J205" s="244"/>
      <c r="K205" s="244"/>
      <c r="L205" s="244"/>
      <c r="M205" s="245"/>
      <c r="N205" s="246"/>
      <c r="O205" s="246"/>
      <c r="P205" s="246"/>
      <c r="Q205" s="246"/>
      <c r="R205" s="246"/>
      <c r="S205" s="246"/>
      <c r="T205" s="246"/>
      <c r="U205" s="246"/>
      <c r="V205" s="246"/>
      <c r="W205" s="247"/>
      <c r="X205" s="82"/>
      <c r="Y205" s="83" t="s">
        <v>9</v>
      </c>
      <c r="Z205" s="84"/>
      <c r="AA205" s="83" t="s">
        <v>82</v>
      </c>
      <c r="AB205" s="84"/>
      <c r="AC205" s="85" t="s">
        <v>19</v>
      </c>
      <c r="AD205" s="239"/>
      <c r="AE205" s="240"/>
      <c r="AF205" s="239"/>
      <c r="AG205" s="240"/>
      <c r="AH205" s="239"/>
      <c r="AI205" s="240"/>
      <c r="AJ205" s="239"/>
      <c r="AK205" s="240"/>
      <c r="AL205" s="239"/>
      <c r="AM205" s="240"/>
      <c r="AN205" s="239"/>
      <c r="AO205" s="240"/>
      <c r="AP205" s="239"/>
      <c r="AQ205" s="240"/>
      <c r="AR205" s="239"/>
      <c r="AS205" s="240"/>
      <c r="AT205" s="239"/>
      <c r="AU205" s="240"/>
      <c r="AV205" s="239"/>
      <c r="AW205" s="241"/>
    </row>
    <row r="206" spans="2:49" ht="17.25" customHeight="1" x14ac:dyDescent="0.15">
      <c r="B206" s="242">
        <v>194</v>
      </c>
      <c r="C206" s="243"/>
      <c r="D206" s="244"/>
      <c r="E206" s="244"/>
      <c r="F206" s="244"/>
      <c r="G206" s="244"/>
      <c r="H206" s="244"/>
      <c r="I206" s="244"/>
      <c r="J206" s="244"/>
      <c r="K206" s="244"/>
      <c r="L206" s="244"/>
      <c r="M206" s="245"/>
      <c r="N206" s="246"/>
      <c r="O206" s="246"/>
      <c r="P206" s="246"/>
      <c r="Q206" s="246"/>
      <c r="R206" s="246"/>
      <c r="S206" s="246"/>
      <c r="T206" s="246"/>
      <c r="U206" s="246"/>
      <c r="V206" s="246"/>
      <c r="W206" s="247"/>
      <c r="X206" s="82"/>
      <c r="Y206" s="83" t="s">
        <v>9</v>
      </c>
      <c r="Z206" s="84"/>
      <c r="AA206" s="83" t="s">
        <v>82</v>
      </c>
      <c r="AB206" s="84"/>
      <c r="AC206" s="85" t="s">
        <v>19</v>
      </c>
      <c r="AD206" s="239"/>
      <c r="AE206" s="240"/>
      <c r="AF206" s="239"/>
      <c r="AG206" s="240"/>
      <c r="AH206" s="239"/>
      <c r="AI206" s="240"/>
      <c r="AJ206" s="239"/>
      <c r="AK206" s="240"/>
      <c r="AL206" s="239"/>
      <c r="AM206" s="240"/>
      <c r="AN206" s="239"/>
      <c r="AO206" s="240"/>
      <c r="AP206" s="239"/>
      <c r="AQ206" s="240"/>
      <c r="AR206" s="239"/>
      <c r="AS206" s="240"/>
      <c r="AT206" s="239"/>
      <c r="AU206" s="240"/>
      <c r="AV206" s="239"/>
      <c r="AW206" s="241"/>
    </row>
    <row r="207" spans="2:49" ht="17.25" customHeight="1" x14ac:dyDescent="0.15">
      <c r="B207" s="242">
        <v>195</v>
      </c>
      <c r="C207" s="243"/>
      <c r="D207" s="244"/>
      <c r="E207" s="244"/>
      <c r="F207" s="244"/>
      <c r="G207" s="244"/>
      <c r="H207" s="244"/>
      <c r="I207" s="244"/>
      <c r="J207" s="244"/>
      <c r="K207" s="244"/>
      <c r="L207" s="244"/>
      <c r="M207" s="245"/>
      <c r="N207" s="246"/>
      <c r="O207" s="246"/>
      <c r="P207" s="246"/>
      <c r="Q207" s="246"/>
      <c r="R207" s="246"/>
      <c r="S207" s="246"/>
      <c r="T207" s="246"/>
      <c r="U207" s="246"/>
      <c r="V207" s="246"/>
      <c r="W207" s="247"/>
      <c r="X207" s="82"/>
      <c r="Y207" s="83" t="s">
        <v>9</v>
      </c>
      <c r="Z207" s="84"/>
      <c r="AA207" s="83" t="s">
        <v>82</v>
      </c>
      <c r="AB207" s="84"/>
      <c r="AC207" s="85" t="s">
        <v>19</v>
      </c>
      <c r="AD207" s="239"/>
      <c r="AE207" s="240"/>
      <c r="AF207" s="239"/>
      <c r="AG207" s="240"/>
      <c r="AH207" s="239"/>
      <c r="AI207" s="240"/>
      <c r="AJ207" s="239"/>
      <c r="AK207" s="240"/>
      <c r="AL207" s="239"/>
      <c r="AM207" s="240"/>
      <c r="AN207" s="239"/>
      <c r="AO207" s="240"/>
      <c r="AP207" s="239"/>
      <c r="AQ207" s="240"/>
      <c r="AR207" s="239"/>
      <c r="AS207" s="240"/>
      <c r="AT207" s="239"/>
      <c r="AU207" s="240"/>
      <c r="AV207" s="239"/>
      <c r="AW207" s="241"/>
    </row>
    <row r="208" spans="2:49" ht="17.25" customHeight="1" x14ac:dyDescent="0.15">
      <c r="B208" s="242">
        <v>196</v>
      </c>
      <c r="C208" s="243"/>
      <c r="D208" s="244"/>
      <c r="E208" s="244"/>
      <c r="F208" s="244"/>
      <c r="G208" s="244"/>
      <c r="H208" s="244"/>
      <c r="I208" s="244"/>
      <c r="J208" s="244"/>
      <c r="K208" s="244"/>
      <c r="L208" s="244"/>
      <c r="M208" s="245"/>
      <c r="N208" s="246"/>
      <c r="O208" s="246"/>
      <c r="P208" s="246"/>
      <c r="Q208" s="246"/>
      <c r="R208" s="246"/>
      <c r="S208" s="246"/>
      <c r="T208" s="246"/>
      <c r="U208" s="246"/>
      <c r="V208" s="246"/>
      <c r="W208" s="247"/>
      <c r="X208" s="82"/>
      <c r="Y208" s="83" t="s">
        <v>9</v>
      </c>
      <c r="Z208" s="84"/>
      <c r="AA208" s="83" t="s">
        <v>82</v>
      </c>
      <c r="AB208" s="84"/>
      <c r="AC208" s="85" t="s">
        <v>19</v>
      </c>
      <c r="AD208" s="239"/>
      <c r="AE208" s="240"/>
      <c r="AF208" s="239"/>
      <c r="AG208" s="240"/>
      <c r="AH208" s="239"/>
      <c r="AI208" s="240"/>
      <c r="AJ208" s="239"/>
      <c r="AK208" s="240"/>
      <c r="AL208" s="239"/>
      <c r="AM208" s="240"/>
      <c r="AN208" s="239"/>
      <c r="AO208" s="240"/>
      <c r="AP208" s="239"/>
      <c r="AQ208" s="240"/>
      <c r="AR208" s="239"/>
      <c r="AS208" s="240"/>
      <c r="AT208" s="239"/>
      <c r="AU208" s="240"/>
      <c r="AV208" s="239"/>
      <c r="AW208" s="241"/>
    </row>
    <row r="209" spans="2:49" ht="17.25" customHeight="1" x14ac:dyDescent="0.15">
      <c r="B209" s="242">
        <v>197</v>
      </c>
      <c r="C209" s="243"/>
      <c r="D209" s="244"/>
      <c r="E209" s="244"/>
      <c r="F209" s="244"/>
      <c r="G209" s="244"/>
      <c r="H209" s="244"/>
      <c r="I209" s="244"/>
      <c r="J209" s="244"/>
      <c r="K209" s="244"/>
      <c r="L209" s="244"/>
      <c r="M209" s="245"/>
      <c r="N209" s="246"/>
      <c r="O209" s="246"/>
      <c r="P209" s="246"/>
      <c r="Q209" s="246"/>
      <c r="R209" s="246"/>
      <c r="S209" s="246"/>
      <c r="T209" s="246"/>
      <c r="U209" s="246"/>
      <c r="V209" s="246"/>
      <c r="W209" s="247"/>
      <c r="X209" s="82"/>
      <c r="Y209" s="83" t="s">
        <v>9</v>
      </c>
      <c r="Z209" s="84"/>
      <c r="AA209" s="83" t="s">
        <v>82</v>
      </c>
      <c r="AB209" s="84"/>
      <c r="AC209" s="85" t="s">
        <v>19</v>
      </c>
      <c r="AD209" s="239"/>
      <c r="AE209" s="240"/>
      <c r="AF209" s="239"/>
      <c r="AG209" s="240"/>
      <c r="AH209" s="239"/>
      <c r="AI209" s="240"/>
      <c r="AJ209" s="239"/>
      <c r="AK209" s="240"/>
      <c r="AL209" s="239"/>
      <c r="AM209" s="240"/>
      <c r="AN209" s="239"/>
      <c r="AO209" s="240"/>
      <c r="AP209" s="239"/>
      <c r="AQ209" s="240"/>
      <c r="AR209" s="239"/>
      <c r="AS209" s="240"/>
      <c r="AT209" s="239"/>
      <c r="AU209" s="240"/>
      <c r="AV209" s="239"/>
      <c r="AW209" s="241"/>
    </row>
    <row r="210" spans="2:49" ht="17.25" customHeight="1" x14ac:dyDescent="0.15">
      <c r="B210" s="242">
        <v>198</v>
      </c>
      <c r="C210" s="243"/>
      <c r="D210" s="244"/>
      <c r="E210" s="244"/>
      <c r="F210" s="244"/>
      <c r="G210" s="244"/>
      <c r="H210" s="244"/>
      <c r="I210" s="244"/>
      <c r="J210" s="244"/>
      <c r="K210" s="244"/>
      <c r="L210" s="244"/>
      <c r="M210" s="245"/>
      <c r="N210" s="246"/>
      <c r="O210" s="246"/>
      <c r="P210" s="246"/>
      <c r="Q210" s="246"/>
      <c r="R210" s="246"/>
      <c r="S210" s="246"/>
      <c r="T210" s="246"/>
      <c r="U210" s="246"/>
      <c r="V210" s="246"/>
      <c r="W210" s="247"/>
      <c r="X210" s="82"/>
      <c r="Y210" s="83" t="s">
        <v>9</v>
      </c>
      <c r="Z210" s="84"/>
      <c r="AA210" s="83" t="s">
        <v>82</v>
      </c>
      <c r="AB210" s="84"/>
      <c r="AC210" s="85" t="s">
        <v>19</v>
      </c>
      <c r="AD210" s="239"/>
      <c r="AE210" s="240"/>
      <c r="AF210" s="239"/>
      <c r="AG210" s="240"/>
      <c r="AH210" s="239"/>
      <c r="AI210" s="240"/>
      <c r="AJ210" s="239"/>
      <c r="AK210" s="240"/>
      <c r="AL210" s="239"/>
      <c r="AM210" s="240"/>
      <c r="AN210" s="239"/>
      <c r="AO210" s="240"/>
      <c r="AP210" s="239"/>
      <c r="AQ210" s="240"/>
      <c r="AR210" s="239"/>
      <c r="AS210" s="240"/>
      <c r="AT210" s="239"/>
      <c r="AU210" s="240"/>
      <c r="AV210" s="239"/>
      <c r="AW210" s="241"/>
    </row>
    <row r="211" spans="2:49" ht="17.25" customHeight="1" x14ac:dyDescent="0.15">
      <c r="B211" s="242">
        <v>199</v>
      </c>
      <c r="C211" s="243"/>
      <c r="D211" s="244"/>
      <c r="E211" s="244"/>
      <c r="F211" s="244"/>
      <c r="G211" s="244"/>
      <c r="H211" s="244"/>
      <c r="I211" s="244"/>
      <c r="J211" s="244"/>
      <c r="K211" s="244"/>
      <c r="L211" s="244"/>
      <c r="M211" s="245"/>
      <c r="N211" s="246"/>
      <c r="O211" s="246"/>
      <c r="P211" s="246"/>
      <c r="Q211" s="246"/>
      <c r="R211" s="246"/>
      <c r="S211" s="246"/>
      <c r="T211" s="246"/>
      <c r="U211" s="246"/>
      <c r="V211" s="246"/>
      <c r="W211" s="247"/>
      <c r="X211" s="82"/>
      <c r="Y211" s="83" t="s">
        <v>9</v>
      </c>
      <c r="Z211" s="84"/>
      <c r="AA211" s="83" t="s">
        <v>82</v>
      </c>
      <c r="AB211" s="84"/>
      <c r="AC211" s="85" t="s">
        <v>19</v>
      </c>
      <c r="AD211" s="239"/>
      <c r="AE211" s="240"/>
      <c r="AF211" s="239"/>
      <c r="AG211" s="240"/>
      <c r="AH211" s="239"/>
      <c r="AI211" s="240"/>
      <c r="AJ211" s="239"/>
      <c r="AK211" s="240"/>
      <c r="AL211" s="239"/>
      <c r="AM211" s="240"/>
      <c r="AN211" s="239"/>
      <c r="AO211" s="240"/>
      <c r="AP211" s="239"/>
      <c r="AQ211" s="240"/>
      <c r="AR211" s="239"/>
      <c r="AS211" s="240"/>
      <c r="AT211" s="239"/>
      <c r="AU211" s="240"/>
      <c r="AV211" s="239"/>
      <c r="AW211" s="241"/>
    </row>
    <row r="212" spans="2:49" ht="17.25" customHeight="1" x14ac:dyDescent="0.15">
      <c r="B212" s="242">
        <v>200</v>
      </c>
      <c r="C212" s="243"/>
      <c r="D212" s="244"/>
      <c r="E212" s="244"/>
      <c r="F212" s="244"/>
      <c r="G212" s="244"/>
      <c r="H212" s="244"/>
      <c r="I212" s="244"/>
      <c r="J212" s="244"/>
      <c r="K212" s="244"/>
      <c r="L212" s="244"/>
      <c r="M212" s="245"/>
      <c r="N212" s="246"/>
      <c r="O212" s="246"/>
      <c r="P212" s="246"/>
      <c r="Q212" s="246"/>
      <c r="R212" s="246"/>
      <c r="S212" s="246"/>
      <c r="T212" s="246"/>
      <c r="U212" s="246"/>
      <c r="V212" s="246"/>
      <c r="W212" s="247"/>
      <c r="X212" s="82"/>
      <c r="Y212" s="83" t="s">
        <v>9</v>
      </c>
      <c r="Z212" s="84"/>
      <c r="AA212" s="83" t="s">
        <v>82</v>
      </c>
      <c r="AB212" s="84"/>
      <c r="AC212" s="85" t="s">
        <v>19</v>
      </c>
      <c r="AD212" s="239"/>
      <c r="AE212" s="240"/>
      <c r="AF212" s="239"/>
      <c r="AG212" s="240"/>
      <c r="AH212" s="239"/>
      <c r="AI212" s="240"/>
      <c r="AJ212" s="239"/>
      <c r="AK212" s="240"/>
      <c r="AL212" s="239"/>
      <c r="AM212" s="240"/>
      <c r="AN212" s="239"/>
      <c r="AO212" s="240"/>
      <c r="AP212" s="239"/>
      <c r="AQ212" s="240"/>
      <c r="AR212" s="239"/>
      <c r="AS212" s="240"/>
      <c r="AT212" s="239"/>
      <c r="AU212" s="240"/>
      <c r="AV212" s="239"/>
      <c r="AW212" s="241"/>
    </row>
    <row r="213" spans="2:49" ht="17.25" customHeight="1" x14ac:dyDescent="0.15">
      <c r="B213" s="242">
        <v>201</v>
      </c>
      <c r="C213" s="243"/>
      <c r="D213" s="244"/>
      <c r="E213" s="244"/>
      <c r="F213" s="244"/>
      <c r="G213" s="244"/>
      <c r="H213" s="244"/>
      <c r="I213" s="244"/>
      <c r="J213" s="244"/>
      <c r="K213" s="244"/>
      <c r="L213" s="244"/>
      <c r="M213" s="245"/>
      <c r="N213" s="246"/>
      <c r="O213" s="246"/>
      <c r="P213" s="246"/>
      <c r="Q213" s="246"/>
      <c r="R213" s="246"/>
      <c r="S213" s="246"/>
      <c r="T213" s="246"/>
      <c r="U213" s="246"/>
      <c r="V213" s="246"/>
      <c r="W213" s="247"/>
      <c r="X213" s="82"/>
      <c r="Y213" s="83" t="s">
        <v>9</v>
      </c>
      <c r="Z213" s="84"/>
      <c r="AA213" s="83" t="s">
        <v>82</v>
      </c>
      <c r="AB213" s="84"/>
      <c r="AC213" s="85" t="s">
        <v>19</v>
      </c>
      <c r="AD213" s="239"/>
      <c r="AE213" s="240"/>
      <c r="AF213" s="239"/>
      <c r="AG213" s="240"/>
      <c r="AH213" s="239"/>
      <c r="AI213" s="240"/>
      <c r="AJ213" s="239"/>
      <c r="AK213" s="240"/>
      <c r="AL213" s="239"/>
      <c r="AM213" s="240"/>
      <c r="AN213" s="239"/>
      <c r="AO213" s="240"/>
      <c r="AP213" s="239"/>
      <c r="AQ213" s="240"/>
      <c r="AR213" s="239"/>
      <c r="AS213" s="240"/>
      <c r="AT213" s="239"/>
      <c r="AU213" s="240"/>
      <c r="AV213" s="239"/>
      <c r="AW213" s="241"/>
    </row>
    <row r="214" spans="2:49" ht="17.25" customHeight="1" x14ac:dyDescent="0.15">
      <c r="B214" s="242">
        <v>202</v>
      </c>
      <c r="C214" s="243"/>
      <c r="D214" s="244"/>
      <c r="E214" s="244"/>
      <c r="F214" s="244"/>
      <c r="G214" s="244"/>
      <c r="H214" s="244"/>
      <c r="I214" s="244"/>
      <c r="J214" s="244"/>
      <c r="K214" s="244"/>
      <c r="L214" s="244"/>
      <c r="M214" s="245"/>
      <c r="N214" s="246"/>
      <c r="O214" s="246"/>
      <c r="P214" s="246"/>
      <c r="Q214" s="246"/>
      <c r="R214" s="246"/>
      <c r="S214" s="246"/>
      <c r="T214" s="246"/>
      <c r="U214" s="246"/>
      <c r="V214" s="246"/>
      <c r="W214" s="247"/>
      <c r="X214" s="82"/>
      <c r="Y214" s="83" t="s">
        <v>9</v>
      </c>
      <c r="Z214" s="84"/>
      <c r="AA214" s="83" t="s">
        <v>82</v>
      </c>
      <c r="AB214" s="84"/>
      <c r="AC214" s="85" t="s">
        <v>19</v>
      </c>
      <c r="AD214" s="239"/>
      <c r="AE214" s="240"/>
      <c r="AF214" s="239"/>
      <c r="AG214" s="240"/>
      <c r="AH214" s="239"/>
      <c r="AI214" s="240"/>
      <c r="AJ214" s="239"/>
      <c r="AK214" s="240"/>
      <c r="AL214" s="239"/>
      <c r="AM214" s="240"/>
      <c r="AN214" s="239"/>
      <c r="AO214" s="240"/>
      <c r="AP214" s="239"/>
      <c r="AQ214" s="240"/>
      <c r="AR214" s="239"/>
      <c r="AS214" s="240"/>
      <c r="AT214" s="239"/>
      <c r="AU214" s="240"/>
      <c r="AV214" s="239"/>
      <c r="AW214" s="241"/>
    </row>
    <row r="215" spans="2:49" ht="17.25" customHeight="1" x14ac:dyDescent="0.15">
      <c r="B215" s="242">
        <v>203</v>
      </c>
      <c r="C215" s="243"/>
      <c r="D215" s="244"/>
      <c r="E215" s="244"/>
      <c r="F215" s="244"/>
      <c r="G215" s="244"/>
      <c r="H215" s="244"/>
      <c r="I215" s="244"/>
      <c r="J215" s="244"/>
      <c r="K215" s="244"/>
      <c r="L215" s="244"/>
      <c r="M215" s="245"/>
      <c r="N215" s="246"/>
      <c r="O215" s="246"/>
      <c r="P215" s="246"/>
      <c r="Q215" s="246"/>
      <c r="R215" s="246"/>
      <c r="S215" s="246"/>
      <c r="T215" s="246"/>
      <c r="U215" s="246"/>
      <c r="V215" s="246"/>
      <c r="W215" s="247"/>
      <c r="X215" s="82"/>
      <c r="Y215" s="83" t="s">
        <v>9</v>
      </c>
      <c r="Z215" s="84"/>
      <c r="AA215" s="83" t="s">
        <v>82</v>
      </c>
      <c r="AB215" s="84"/>
      <c r="AC215" s="85" t="s">
        <v>19</v>
      </c>
      <c r="AD215" s="239"/>
      <c r="AE215" s="240"/>
      <c r="AF215" s="239"/>
      <c r="AG215" s="240"/>
      <c r="AH215" s="239"/>
      <c r="AI215" s="240"/>
      <c r="AJ215" s="239"/>
      <c r="AK215" s="240"/>
      <c r="AL215" s="239"/>
      <c r="AM215" s="240"/>
      <c r="AN215" s="239"/>
      <c r="AO215" s="240"/>
      <c r="AP215" s="239"/>
      <c r="AQ215" s="240"/>
      <c r="AR215" s="239"/>
      <c r="AS215" s="240"/>
      <c r="AT215" s="239"/>
      <c r="AU215" s="240"/>
      <c r="AV215" s="239"/>
      <c r="AW215" s="241"/>
    </row>
    <row r="216" spans="2:49" ht="17.25" customHeight="1" x14ac:dyDescent="0.15">
      <c r="B216" s="242">
        <v>204</v>
      </c>
      <c r="C216" s="243"/>
      <c r="D216" s="244"/>
      <c r="E216" s="244"/>
      <c r="F216" s="244"/>
      <c r="G216" s="244"/>
      <c r="H216" s="244"/>
      <c r="I216" s="244"/>
      <c r="J216" s="244"/>
      <c r="K216" s="244"/>
      <c r="L216" s="244"/>
      <c r="M216" s="245"/>
      <c r="N216" s="246"/>
      <c r="O216" s="246"/>
      <c r="P216" s="246"/>
      <c r="Q216" s="246"/>
      <c r="R216" s="246"/>
      <c r="S216" s="246"/>
      <c r="T216" s="246"/>
      <c r="U216" s="246"/>
      <c r="V216" s="246"/>
      <c r="W216" s="247"/>
      <c r="X216" s="82"/>
      <c r="Y216" s="83" t="s">
        <v>9</v>
      </c>
      <c r="Z216" s="84"/>
      <c r="AA216" s="83" t="s">
        <v>82</v>
      </c>
      <c r="AB216" s="84"/>
      <c r="AC216" s="85" t="s">
        <v>19</v>
      </c>
      <c r="AD216" s="239"/>
      <c r="AE216" s="240"/>
      <c r="AF216" s="239"/>
      <c r="AG216" s="240"/>
      <c r="AH216" s="239"/>
      <c r="AI216" s="240"/>
      <c r="AJ216" s="239"/>
      <c r="AK216" s="240"/>
      <c r="AL216" s="239"/>
      <c r="AM216" s="240"/>
      <c r="AN216" s="239"/>
      <c r="AO216" s="240"/>
      <c r="AP216" s="239"/>
      <c r="AQ216" s="240"/>
      <c r="AR216" s="239"/>
      <c r="AS216" s="240"/>
      <c r="AT216" s="239"/>
      <c r="AU216" s="240"/>
      <c r="AV216" s="239"/>
      <c r="AW216" s="241"/>
    </row>
    <row r="217" spans="2:49" ht="17.25" customHeight="1" x14ac:dyDescent="0.15">
      <c r="B217" s="242">
        <v>205</v>
      </c>
      <c r="C217" s="243"/>
      <c r="D217" s="244"/>
      <c r="E217" s="244"/>
      <c r="F217" s="244"/>
      <c r="G217" s="244"/>
      <c r="H217" s="244"/>
      <c r="I217" s="244"/>
      <c r="J217" s="244"/>
      <c r="K217" s="244"/>
      <c r="L217" s="244"/>
      <c r="M217" s="245"/>
      <c r="N217" s="246"/>
      <c r="O217" s="246"/>
      <c r="P217" s="246"/>
      <c r="Q217" s="246"/>
      <c r="R217" s="246"/>
      <c r="S217" s="246"/>
      <c r="T217" s="246"/>
      <c r="U217" s="246"/>
      <c r="V217" s="246"/>
      <c r="W217" s="247"/>
      <c r="X217" s="82"/>
      <c r="Y217" s="83" t="s">
        <v>9</v>
      </c>
      <c r="Z217" s="84"/>
      <c r="AA217" s="83" t="s">
        <v>82</v>
      </c>
      <c r="AB217" s="84"/>
      <c r="AC217" s="85" t="s">
        <v>19</v>
      </c>
      <c r="AD217" s="239"/>
      <c r="AE217" s="240"/>
      <c r="AF217" s="239"/>
      <c r="AG217" s="240"/>
      <c r="AH217" s="239"/>
      <c r="AI217" s="240"/>
      <c r="AJ217" s="239"/>
      <c r="AK217" s="240"/>
      <c r="AL217" s="239"/>
      <c r="AM217" s="240"/>
      <c r="AN217" s="239"/>
      <c r="AO217" s="240"/>
      <c r="AP217" s="239"/>
      <c r="AQ217" s="240"/>
      <c r="AR217" s="239"/>
      <c r="AS217" s="240"/>
      <c r="AT217" s="239"/>
      <c r="AU217" s="240"/>
      <c r="AV217" s="239"/>
      <c r="AW217" s="241"/>
    </row>
    <row r="218" spans="2:49" ht="17.25" customHeight="1" x14ac:dyDescent="0.15">
      <c r="B218" s="242">
        <v>206</v>
      </c>
      <c r="C218" s="243"/>
      <c r="D218" s="244"/>
      <c r="E218" s="244"/>
      <c r="F218" s="244"/>
      <c r="G218" s="244"/>
      <c r="H218" s="244"/>
      <c r="I218" s="244"/>
      <c r="J218" s="244"/>
      <c r="K218" s="244"/>
      <c r="L218" s="244"/>
      <c r="M218" s="245"/>
      <c r="N218" s="246"/>
      <c r="O218" s="246"/>
      <c r="P218" s="246"/>
      <c r="Q218" s="246"/>
      <c r="R218" s="246"/>
      <c r="S218" s="246"/>
      <c r="T218" s="246"/>
      <c r="U218" s="246"/>
      <c r="V218" s="246"/>
      <c r="W218" s="247"/>
      <c r="X218" s="82"/>
      <c r="Y218" s="83" t="s">
        <v>9</v>
      </c>
      <c r="Z218" s="84"/>
      <c r="AA218" s="83" t="s">
        <v>82</v>
      </c>
      <c r="AB218" s="84"/>
      <c r="AC218" s="85" t="s">
        <v>19</v>
      </c>
      <c r="AD218" s="239"/>
      <c r="AE218" s="240"/>
      <c r="AF218" s="239"/>
      <c r="AG218" s="240"/>
      <c r="AH218" s="239"/>
      <c r="AI218" s="240"/>
      <c r="AJ218" s="239"/>
      <c r="AK218" s="240"/>
      <c r="AL218" s="239"/>
      <c r="AM218" s="240"/>
      <c r="AN218" s="239"/>
      <c r="AO218" s="240"/>
      <c r="AP218" s="239"/>
      <c r="AQ218" s="240"/>
      <c r="AR218" s="239"/>
      <c r="AS218" s="240"/>
      <c r="AT218" s="239"/>
      <c r="AU218" s="240"/>
      <c r="AV218" s="239"/>
      <c r="AW218" s="241"/>
    </row>
    <row r="219" spans="2:49" ht="17.25" customHeight="1" x14ac:dyDescent="0.15">
      <c r="B219" s="242">
        <v>207</v>
      </c>
      <c r="C219" s="243"/>
      <c r="D219" s="244"/>
      <c r="E219" s="244"/>
      <c r="F219" s="244"/>
      <c r="G219" s="244"/>
      <c r="H219" s="244"/>
      <c r="I219" s="244"/>
      <c r="J219" s="244"/>
      <c r="K219" s="244"/>
      <c r="L219" s="244"/>
      <c r="M219" s="245"/>
      <c r="N219" s="246"/>
      <c r="O219" s="246"/>
      <c r="P219" s="246"/>
      <c r="Q219" s="246"/>
      <c r="R219" s="246"/>
      <c r="S219" s="246"/>
      <c r="T219" s="246"/>
      <c r="U219" s="246"/>
      <c r="V219" s="246"/>
      <c r="W219" s="247"/>
      <c r="X219" s="82"/>
      <c r="Y219" s="83" t="s">
        <v>9</v>
      </c>
      <c r="Z219" s="84"/>
      <c r="AA219" s="83" t="s">
        <v>82</v>
      </c>
      <c r="AB219" s="84"/>
      <c r="AC219" s="85" t="s">
        <v>19</v>
      </c>
      <c r="AD219" s="239"/>
      <c r="AE219" s="240"/>
      <c r="AF219" s="239"/>
      <c r="AG219" s="240"/>
      <c r="AH219" s="239"/>
      <c r="AI219" s="240"/>
      <c r="AJ219" s="239"/>
      <c r="AK219" s="240"/>
      <c r="AL219" s="239"/>
      <c r="AM219" s="240"/>
      <c r="AN219" s="239"/>
      <c r="AO219" s="240"/>
      <c r="AP219" s="239"/>
      <c r="AQ219" s="240"/>
      <c r="AR219" s="239"/>
      <c r="AS219" s="240"/>
      <c r="AT219" s="239"/>
      <c r="AU219" s="240"/>
      <c r="AV219" s="239"/>
      <c r="AW219" s="241"/>
    </row>
    <row r="220" spans="2:49" ht="17.25" customHeight="1" x14ac:dyDescent="0.15">
      <c r="B220" s="242">
        <v>208</v>
      </c>
      <c r="C220" s="243"/>
      <c r="D220" s="244"/>
      <c r="E220" s="244"/>
      <c r="F220" s="244"/>
      <c r="G220" s="244"/>
      <c r="H220" s="244"/>
      <c r="I220" s="244"/>
      <c r="J220" s="244"/>
      <c r="K220" s="244"/>
      <c r="L220" s="244"/>
      <c r="M220" s="245"/>
      <c r="N220" s="246"/>
      <c r="O220" s="246"/>
      <c r="P220" s="246"/>
      <c r="Q220" s="246"/>
      <c r="R220" s="246"/>
      <c r="S220" s="246"/>
      <c r="T220" s="246"/>
      <c r="U220" s="246"/>
      <c r="V220" s="246"/>
      <c r="W220" s="247"/>
      <c r="X220" s="82"/>
      <c r="Y220" s="83" t="s">
        <v>9</v>
      </c>
      <c r="Z220" s="84"/>
      <c r="AA220" s="83" t="s">
        <v>82</v>
      </c>
      <c r="AB220" s="84"/>
      <c r="AC220" s="85" t="s">
        <v>19</v>
      </c>
      <c r="AD220" s="239"/>
      <c r="AE220" s="240"/>
      <c r="AF220" s="239"/>
      <c r="AG220" s="240"/>
      <c r="AH220" s="239"/>
      <c r="AI220" s="240"/>
      <c r="AJ220" s="239"/>
      <c r="AK220" s="240"/>
      <c r="AL220" s="239"/>
      <c r="AM220" s="240"/>
      <c r="AN220" s="239"/>
      <c r="AO220" s="240"/>
      <c r="AP220" s="239"/>
      <c r="AQ220" s="240"/>
      <c r="AR220" s="239"/>
      <c r="AS220" s="240"/>
      <c r="AT220" s="239"/>
      <c r="AU220" s="240"/>
      <c r="AV220" s="239"/>
      <c r="AW220" s="241"/>
    </row>
    <row r="221" spans="2:49" ht="17.25" customHeight="1" x14ac:dyDescent="0.15">
      <c r="B221" s="242">
        <v>209</v>
      </c>
      <c r="C221" s="243"/>
      <c r="D221" s="244"/>
      <c r="E221" s="244"/>
      <c r="F221" s="244"/>
      <c r="G221" s="244"/>
      <c r="H221" s="244"/>
      <c r="I221" s="244"/>
      <c r="J221" s="244"/>
      <c r="K221" s="244"/>
      <c r="L221" s="244"/>
      <c r="M221" s="245"/>
      <c r="N221" s="246"/>
      <c r="O221" s="246"/>
      <c r="P221" s="246"/>
      <c r="Q221" s="246"/>
      <c r="R221" s="246"/>
      <c r="S221" s="246"/>
      <c r="T221" s="246"/>
      <c r="U221" s="246"/>
      <c r="V221" s="246"/>
      <c r="W221" s="247"/>
      <c r="X221" s="82"/>
      <c r="Y221" s="83" t="s">
        <v>9</v>
      </c>
      <c r="Z221" s="84"/>
      <c r="AA221" s="83" t="s">
        <v>82</v>
      </c>
      <c r="AB221" s="84"/>
      <c r="AC221" s="85" t="s">
        <v>19</v>
      </c>
      <c r="AD221" s="239"/>
      <c r="AE221" s="240"/>
      <c r="AF221" s="239"/>
      <c r="AG221" s="240"/>
      <c r="AH221" s="239"/>
      <c r="AI221" s="240"/>
      <c r="AJ221" s="239"/>
      <c r="AK221" s="240"/>
      <c r="AL221" s="239"/>
      <c r="AM221" s="240"/>
      <c r="AN221" s="239"/>
      <c r="AO221" s="240"/>
      <c r="AP221" s="239"/>
      <c r="AQ221" s="240"/>
      <c r="AR221" s="239"/>
      <c r="AS221" s="240"/>
      <c r="AT221" s="239"/>
      <c r="AU221" s="240"/>
      <c r="AV221" s="239"/>
      <c r="AW221" s="241"/>
    </row>
    <row r="222" spans="2:49" ht="17.25" customHeight="1" x14ac:dyDescent="0.15">
      <c r="B222" s="242">
        <v>210</v>
      </c>
      <c r="C222" s="243"/>
      <c r="D222" s="244"/>
      <c r="E222" s="244"/>
      <c r="F222" s="244"/>
      <c r="G222" s="244"/>
      <c r="H222" s="244"/>
      <c r="I222" s="244"/>
      <c r="J222" s="244"/>
      <c r="K222" s="244"/>
      <c r="L222" s="244"/>
      <c r="M222" s="245"/>
      <c r="N222" s="246"/>
      <c r="O222" s="246"/>
      <c r="P222" s="246"/>
      <c r="Q222" s="246"/>
      <c r="R222" s="246"/>
      <c r="S222" s="246"/>
      <c r="T222" s="246"/>
      <c r="U222" s="246"/>
      <c r="V222" s="246"/>
      <c r="W222" s="247"/>
      <c r="X222" s="82"/>
      <c r="Y222" s="83" t="s">
        <v>9</v>
      </c>
      <c r="Z222" s="84"/>
      <c r="AA222" s="83" t="s">
        <v>82</v>
      </c>
      <c r="AB222" s="84"/>
      <c r="AC222" s="85" t="s">
        <v>19</v>
      </c>
      <c r="AD222" s="239"/>
      <c r="AE222" s="240"/>
      <c r="AF222" s="239"/>
      <c r="AG222" s="240"/>
      <c r="AH222" s="239"/>
      <c r="AI222" s="240"/>
      <c r="AJ222" s="239"/>
      <c r="AK222" s="240"/>
      <c r="AL222" s="239"/>
      <c r="AM222" s="240"/>
      <c r="AN222" s="239"/>
      <c r="AO222" s="240"/>
      <c r="AP222" s="239"/>
      <c r="AQ222" s="240"/>
      <c r="AR222" s="239"/>
      <c r="AS222" s="240"/>
      <c r="AT222" s="239"/>
      <c r="AU222" s="240"/>
      <c r="AV222" s="239"/>
      <c r="AW222" s="241"/>
    </row>
    <row r="223" spans="2:49" ht="17.25" customHeight="1" x14ac:dyDescent="0.15">
      <c r="B223" s="242">
        <v>211</v>
      </c>
      <c r="C223" s="243"/>
      <c r="D223" s="244"/>
      <c r="E223" s="244"/>
      <c r="F223" s="244"/>
      <c r="G223" s="244"/>
      <c r="H223" s="244"/>
      <c r="I223" s="244"/>
      <c r="J223" s="244"/>
      <c r="K223" s="244"/>
      <c r="L223" s="244"/>
      <c r="M223" s="245"/>
      <c r="N223" s="246"/>
      <c r="O223" s="246"/>
      <c r="P223" s="246"/>
      <c r="Q223" s="246"/>
      <c r="R223" s="246"/>
      <c r="S223" s="246"/>
      <c r="T223" s="246"/>
      <c r="U223" s="246"/>
      <c r="V223" s="246"/>
      <c r="W223" s="247"/>
      <c r="X223" s="82"/>
      <c r="Y223" s="83" t="s">
        <v>9</v>
      </c>
      <c r="Z223" s="84"/>
      <c r="AA223" s="83" t="s">
        <v>82</v>
      </c>
      <c r="AB223" s="84"/>
      <c r="AC223" s="85" t="s">
        <v>19</v>
      </c>
      <c r="AD223" s="239"/>
      <c r="AE223" s="240"/>
      <c r="AF223" s="239"/>
      <c r="AG223" s="240"/>
      <c r="AH223" s="239"/>
      <c r="AI223" s="240"/>
      <c r="AJ223" s="239"/>
      <c r="AK223" s="240"/>
      <c r="AL223" s="239"/>
      <c r="AM223" s="240"/>
      <c r="AN223" s="239"/>
      <c r="AO223" s="240"/>
      <c r="AP223" s="239"/>
      <c r="AQ223" s="240"/>
      <c r="AR223" s="239"/>
      <c r="AS223" s="240"/>
      <c r="AT223" s="239"/>
      <c r="AU223" s="240"/>
      <c r="AV223" s="239"/>
      <c r="AW223" s="241"/>
    </row>
    <row r="224" spans="2:49" ht="17.25" customHeight="1" x14ac:dyDescent="0.15">
      <c r="B224" s="242">
        <v>212</v>
      </c>
      <c r="C224" s="243"/>
      <c r="D224" s="244"/>
      <c r="E224" s="244"/>
      <c r="F224" s="244"/>
      <c r="G224" s="244"/>
      <c r="H224" s="244"/>
      <c r="I224" s="244"/>
      <c r="J224" s="244"/>
      <c r="K224" s="244"/>
      <c r="L224" s="244"/>
      <c r="M224" s="245"/>
      <c r="N224" s="246"/>
      <c r="O224" s="246"/>
      <c r="P224" s="246"/>
      <c r="Q224" s="246"/>
      <c r="R224" s="246"/>
      <c r="S224" s="246"/>
      <c r="T224" s="246"/>
      <c r="U224" s="246"/>
      <c r="V224" s="246"/>
      <c r="W224" s="247"/>
      <c r="X224" s="82"/>
      <c r="Y224" s="83" t="s">
        <v>9</v>
      </c>
      <c r="Z224" s="84"/>
      <c r="AA224" s="83" t="s">
        <v>82</v>
      </c>
      <c r="AB224" s="84"/>
      <c r="AC224" s="85" t="s">
        <v>19</v>
      </c>
      <c r="AD224" s="239"/>
      <c r="AE224" s="240"/>
      <c r="AF224" s="239"/>
      <c r="AG224" s="240"/>
      <c r="AH224" s="239"/>
      <c r="AI224" s="240"/>
      <c r="AJ224" s="239"/>
      <c r="AK224" s="240"/>
      <c r="AL224" s="239"/>
      <c r="AM224" s="240"/>
      <c r="AN224" s="239"/>
      <c r="AO224" s="240"/>
      <c r="AP224" s="239"/>
      <c r="AQ224" s="240"/>
      <c r="AR224" s="239"/>
      <c r="AS224" s="240"/>
      <c r="AT224" s="239"/>
      <c r="AU224" s="240"/>
      <c r="AV224" s="239"/>
      <c r="AW224" s="241"/>
    </row>
    <row r="225" spans="2:49" ht="17.25" customHeight="1" x14ac:dyDescent="0.15">
      <c r="B225" s="242">
        <v>213</v>
      </c>
      <c r="C225" s="243"/>
      <c r="D225" s="244"/>
      <c r="E225" s="244"/>
      <c r="F225" s="244"/>
      <c r="G225" s="244"/>
      <c r="H225" s="244"/>
      <c r="I225" s="244"/>
      <c r="J225" s="244"/>
      <c r="K225" s="244"/>
      <c r="L225" s="244"/>
      <c r="M225" s="245"/>
      <c r="N225" s="246"/>
      <c r="O225" s="246"/>
      <c r="P225" s="246"/>
      <c r="Q225" s="246"/>
      <c r="R225" s="246"/>
      <c r="S225" s="246"/>
      <c r="T225" s="246"/>
      <c r="U225" s="246"/>
      <c r="V225" s="246"/>
      <c r="W225" s="247"/>
      <c r="X225" s="82"/>
      <c r="Y225" s="83" t="s">
        <v>9</v>
      </c>
      <c r="Z225" s="84"/>
      <c r="AA225" s="83" t="s">
        <v>82</v>
      </c>
      <c r="AB225" s="84"/>
      <c r="AC225" s="85" t="s">
        <v>19</v>
      </c>
      <c r="AD225" s="239"/>
      <c r="AE225" s="240"/>
      <c r="AF225" s="239"/>
      <c r="AG225" s="240"/>
      <c r="AH225" s="239"/>
      <c r="AI225" s="240"/>
      <c r="AJ225" s="239"/>
      <c r="AK225" s="240"/>
      <c r="AL225" s="239"/>
      <c r="AM225" s="240"/>
      <c r="AN225" s="239"/>
      <c r="AO225" s="240"/>
      <c r="AP225" s="239"/>
      <c r="AQ225" s="240"/>
      <c r="AR225" s="239"/>
      <c r="AS225" s="240"/>
      <c r="AT225" s="239"/>
      <c r="AU225" s="240"/>
      <c r="AV225" s="239"/>
      <c r="AW225" s="241"/>
    </row>
    <row r="226" spans="2:49" ht="17.25" customHeight="1" x14ac:dyDescent="0.15">
      <c r="B226" s="242">
        <v>214</v>
      </c>
      <c r="C226" s="243"/>
      <c r="D226" s="244"/>
      <c r="E226" s="244"/>
      <c r="F226" s="244"/>
      <c r="G226" s="244"/>
      <c r="H226" s="244"/>
      <c r="I226" s="244"/>
      <c r="J226" s="244"/>
      <c r="K226" s="244"/>
      <c r="L226" s="244"/>
      <c r="M226" s="245"/>
      <c r="N226" s="246"/>
      <c r="O226" s="246"/>
      <c r="P226" s="246"/>
      <c r="Q226" s="246"/>
      <c r="R226" s="246"/>
      <c r="S226" s="246"/>
      <c r="T226" s="246"/>
      <c r="U226" s="246"/>
      <c r="V226" s="246"/>
      <c r="W226" s="247"/>
      <c r="X226" s="82"/>
      <c r="Y226" s="83" t="s">
        <v>9</v>
      </c>
      <c r="Z226" s="84"/>
      <c r="AA226" s="83" t="s">
        <v>82</v>
      </c>
      <c r="AB226" s="84"/>
      <c r="AC226" s="85" t="s">
        <v>19</v>
      </c>
      <c r="AD226" s="239"/>
      <c r="AE226" s="240"/>
      <c r="AF226" s="239"/>
      <c r="AG226" s="240"/>
      <c r="AH226" s="239"/>
      <c r="AI226" s="240"/>
      <c r="AJ226" s="239"/>
      <c r="AK226" s="240"/>
      <c r="AL226" s="239"/>
      <c r="AM226" s="240"/>
      <c r="AN226" s="239"/>
      <c r="AO226" s="240"/>
      <c r="AP226" s="239"/>
      <c r="AQ226" s="240"/>
      <c r="AR226" s="239"/>
      <c r="AS226" s="240"/>
      <c r="AT226" s="239"/>
      <c r="AU226" s="240"/>
      <c r="AV226" s="239"/>
      <c r="AW226" s="241"/>
    </row>
    <row r="227" spans="2:49" ht="17.25" customHeight="1" x14ac:dyDescent="0.15">
      <c r="B227" s="242">
        <v>215</v>
      </c>
      <c r="C227" s="243"/>
      <c r="D227" s="244"/>
      <c r="E227" s="244"/>
      <c r="F227" s="244"/>
      <c r="G227" s="244"/>
      <c r="H227" s="244"/>
      <c r="I227" s="244"/>
      <c r="J227" s="244"/>
      <c r="K227" s="244"/>
      <c r="L227" s="244"/>
      <c r="M227" s="245"/>
      <c r="N227" s="246"/>
      <c r="O227" s="246"/>
      <c r="P227" s="246"/>
      <c r="Q227" s="246"/>
      <c r="R227" s="246"/>
      <c r="S227" s="246"/>
      <c r="T227" s="246"/>
      <c r="U227" s="246"/>
      <c r="V227" s="246"/>
      <c r="W227" s="247"/>
      <c r="X227" s="82"/>
      <c r="Y227" s="83" t="s">
        <v>9</v>
      </c>
      <c r="Z227" s="84"/>
      <c r="AA227" s="83" t="s">
        <v>82</v>
      </c>
      <c r="AB227" s="84"/>
      <c r="AC227" s="85" t="s">
        <v>19</v>
      </c>
      <c r="AD227" s="239"/>
      <c r="AE227" s="240"/>
      <c r="AF227" s="239"/>
      <c r="AG227" s="240"/>
      <c r="AH227" s="239"/>
      <c r="AI227" s="240"/>
      <c r="AJ227" s="239"/>
      <c r="AK227" s="240"/>
      <c r="AL227" s="239"/>
      <c r="AM227" s="240"/>
      <c r="AN227" s="239"/>
      <c r="AO227" s="240"/>
      <c r="AP227" s="239"/>
      <c r="AQ227" s="240"/>
      <c r="AR227" s="239"/>
      <c r="AS227" s="240"/>
      <c r="AT227" s="239"/>
      <c r="AU227" s="240"/>
      <c r="AV227" s="239"/>
      <c r="AW227" s="241"/>
    </row>
    <row r="228" spans="2:49" ht="17.25" customHeight="1" x14ac:dyDescent="0.15">
      <c r="B228" s="242">
        <v>216</v>
      </c>
      <c r="C228" s="243"/>
      <c r="D228" s="244"/>
      <c r="E228" s="244"/>
      <c r="F228" s="244"/>
      <c r="G228" s="244"/>
      <c r="H228" s="244"/>
      <c r="I228" s="244"/>
      <c r="J228" s="244"/>
      <c r="K228" s="244"/>
      <c r="L228" s="244"/>
      <c r="M228" s="245"/>
      <c r="N228" s="246"/>
      <c r="O228" s="246"/>
      <c r="P228" s="246"/>
      <c r="Q228" s="246"/>
      <c r="R228" s="246"/>
      <c r="S228" s="246"/>
      <c r="T228" s="246"/>
      <c r="U228" s="246"/>
      <c r="V228" s="246"/>
      <c r="W228" s="247"/>
      <c r="X228" s="82"/>
      <c r="Y228" s="83" t="s">
        <v>9</v>
      </c>
      <c r="Z228" s="84"/>
      <c r="AA228" s="83" t="s">
        <v>82</v>
      </c>
      <c r="AB228" s="84"/>
      <c r="AC228" s="85" t="s">
        <v>19</v>
      </c>
      <c r="AD228" s="239"/>
      <c r="AE228" s="240"/>
      <c r="AF228" s="239"/>
      <c r="AG228" s="240"/>
      <c r="AH228" s="239"/>
      <c r="AI228" s="240"/>
      <c r="AJ228" s="239"/>
      <c r="AK228" s="240"/>
      <c r="AL228" s="239"/>
      <c r="AM228" s="240"/>
      <c r="AN228" s="239"/>
      <c r="AO228" s="240"/>
      <c r="AP228" s="239"/>
      <c r="AQ228" s="240"/>
      <c r="AR228" s="239"/>
      <c r="AS228" s="240"/>
      <c r="AT228" s="239"/>
      <c r="AU228" s="240"/>
      <c r="AV228" s="239"/>
      <c r="AW228" s="241"/>
    </row>
    <row r="229" spans="2:49" ht="17.25" customHeight="1" x14ac:dyDescent="0.15">
      <c r="B229" s="242">
        <v>217</v>
      </c>
      <c r="C229" s="243"/>
      <c r="D229" s="244"/>
      <c r="E229" s="244"/>
      <c r="F229" s="244"/>
      <c r="G229" s="244"/>
      <c r="H229" s="244"/>
      <c r="I229" s="244"/>
      <c r="J229" s="244"/>
      <c r="K229" s="244"/>
      <c r="L229" s="244"/>
      <c r="M229" s="245"/>
      <c r="N229" s="246"/>
      <c r="O229" s="246"/>
      <c r="P229" s="246"/>
      <c r="Q229" s="246"/>
      <c r="R229" s="246"/>
      <c r="S229" s="246"/>
      <c r="T229" s="246"/>
      <c r="U229" s="246"/>
      <c r="V229" s="246"/>
      <c r="W229" s="247"/>
      <c r="X229" s="82"/>
      <c r="Y229" s="83" t="s">
        <v>9</v>
      </c>
      <c r="Z229" s="84"/>
      <c r="AA229" s="83" t="s">
        <v>82</v>
      </c>
      <c r="AB229" s="84"/>
      <c r="AC229" s="85" t="s">
        <v>19</v>
      </c>
      <c r="AD229" s="239"/>
      <c r="AE229" s="240"/>
      <c r="AF229" s="239"/>
      <c r="AG229" s="240"/>
      <c r="AH229" s="239"/>
      <c r="AI229" s="240"/>
      <c r="AJ229" s="239"/>
      <c r="AK229" s="240"/>
      <c r="AL229" s="239"/>
      <c r="AM229" s="240"/>
      <c r="AN229" s="239"/>
      <c r="AO229" s="240"/>
      <c r="AP229" s="239"/>
      <c r="AQ229" s="240"/>
      <c r="AR229" s="239"/>
      <c r="AS229" s="240"/>
      <c r="AT229" s="239"/>
      <c r="AU229" s="240"/>
      <c r="AV229" s="239"/>
      <c r="AW229" s="241"/>
    </row>
    <row r="230" spans="2:49" ht="17.25" customHeight="1" x14ac:dyDescent="0.15">
      <c r="B230" s="242">
        <v>218</v>
      </c>
      <c r="C230" s="243"/>
      <c r="D230" s="244"/>
      <c r="E230" s="244"/>
      <c r="F230" s="244"/>
      <c r="G230" s="244"/>
      <c r="H230" s="244"/>
      <c r="I230" s="244"/>
      <c r="J230" s="244"/>
      <c r="K230" s="244"/>
      <c r="L230" s="244"/>
      <c r="M230" s="245"/>
      <c r="N230" s="246"/>
      <c r="O230" s="246"/>
      <c r="P230" s="246"/>
      <c r="Q230" s="246"/>
      <c r="R230" s="246"/>
      <c r="S230" s="246"/>
      <c r="T230" s="246"/>
      <c r="U230" s="246"/>
      <c r="V230" s="246"/>
      <c r="W230" s="247"/>
      <c r="X230" s="82"/>
      <c r="Y230" s="83" t="s">
        <v>9</v>
      </c>
      <c r="Z230" s="84"/>
      <c r="AA230" s="83" t="s">
        <v>82</v>
      </c>
      <c r="AB230" s="84"/>
      <c r="AC230" s="85" t="s">
        <v>19</v>
      </c>
      <c r="AD230" s="239"/>
      <c r="AE230" s="240"/>
      <c r="AF230" s="239"/>
      <c r="AG230" s="240"/>
      <c r="AH230" s="239"/>
      <c r="AI230" s="240"/>
      <c r="AJ230" s="239"/>
      <c r="AK230" s="240"/>
      <c r="AL230" s="239"/>
      <c r="AM230" s="240"/>
      <c r="AN230" s="239"/>
      <c r="AO230" s="240"/>
      <c r="AP230" s="239"/>
      <c r="AQ230" s="240"/>
      <c r="AR230" s="239"/>
      <c r="AS230" s="240"/>
      <c r="AT230" s="239"/>
      <c r="AU230" s="240"/>
      <c r="AV230" s="239"/>
      <c r="AW230" s="241"/>
    </row>
    <row r="231" spans="2:49" ht="17.25" customHeight="1" x14ac:dyDescent="0.15">
      <c r="B231" s="242">
        <v>219</v>
      </c>
      <c r="C231" s="243"/>
      <c r="D231" s="244"/>
      <c r="E231" s="244"/>
      <c r="F231" s="244"/>
      <c r="G231" s="244"/>
      <c r="H231" s="244"/>
      <c r="I231" s="244"/>
      <c r="J231" s="244"/>
      <c r="K231" s="244"/>
      <c r="L231" s="244"/>
      <c r="M231" s="245"/>
      <c r="N231" s="246"/>
      <c r="O231" s="246"/>
      <c r="P231" s="246"/>
      <c r="Q231" s="246"/>
      <c r="R231" s="246"/>
      <c r="S231" s="246"/>
      <c r="T231" s="246"/>
      <c r="U231" s="246"/>
      <c r="V231" s="246"/>
      <c r="W231" s="247"/>
      <c r="X231" s="82"/>
      <c r="Y231" s="83" t="s">
        <v>9</v>
      </c>
      <c r="Z231" s="84"/>
      <c r="AA231" s="83" t="s">
        <v>82</v>
      </c>
      <c r="AB231" s="84"/>
      <c r="AC231" s="85" t="s">
        <v>19</v>
      </c>
      <c r="AD231" s="239"/>
      <c r="AE231" s="240"/>
      <c r="AF231" s="239"/>
      <c r="AG231" s="240"/>
      <c r="AH231" s="239"/>
      <c r="AI231" s="240"/>
      <c r="AJ231" s="239"/>
      <c r="AK231" s="240"/>
      <c r="AL231" s="239"/>
      <c r="AM231" s="240"/>
      <c r="AN231" s="239"/>
      <c r="AO231" s="240"/>
      <c r="AP231" s="239"/>
      <c r="AQ231" s="240"/>
      <c r="AR231" s="239"/>
      <c r="AS231" s="240"/>
      <c r="AT231" s="239"/>
      <c r="AU231" s="240"/>
      <c r="AV231" s="239"/>
      <c r="AW231" s="241"/>
    </row>
    <row r="232" spans="2:49" ht="17.25" customHeight="1" x14ac:dyDescent="0.15">
      <c r="B232" s="242">
        <v>220</v>
      </c>
      <c r="C232" s="243"/>
      <c r="D232" s="244"/>
      <c r="E232" s="244"/>
      <c r="F232" s="244"/>
      <c r="G232" s="244"/>
      <c r="H232" s="244"/>
      <c r="I232" s="244"/>
      <c r="J232" s="244"/>
      <c r="K232" s="244"/>
      <c r="L232" s="244"/>
      <c r="M232" s="245"/>
      <c r="N232" s="246"/>
      <c r="O232" s="246"/>
      <c r="P232" s="246"/>
      <c r="Q232" s="246"/>
      <c r="R232" s="246"/>
      <c r="S232" s="246"/>
      <c r="T232" s="246"/>
      <c r="U232" s="246"/>
      <c r="V232" s="246"/>
      <c r="W232" s="247"/>
      <c r="X232" s="82"/>
      <c r="Y232" s="83" t="s">
        <v>9</v>
      </c>
      <c r="Z232" s="84"/>
      <c r="AA232" s="83" t="s">
        <v>82</v>
      </c>
      <c r="AB232" s="84"/>
      <c r="AC232" s="85" t="s">
        <v>19</v>
      </c>
      <c r="AD232" s="239"/>
      <c r="AE232" s="240"/>
      <c r="AF232" s="239"/>
      <c r="AG232" s="240"/>
      <c r="AH232" s="239"/>
      <c r="AI232" s="240"/>
      <c r="AJ232" s="239"/>
      <c r="AK232" s="240"/>
      <c r="AL232" s="239"/>
      <c r="AM232" s="240"/>
      <c r="AN232" s="239"/>
      <c r="AO232" s="240"/>
      <c r="AP232" s="239"/>
      <c r="AQ232" s="240"/>
      <c r="AR232" s="239"/>
      <c r="AS232" s="240"/>
      <c r="AT232" s="239"/>
      <c r="AU232" s="240"/>
      <c r="AV232" s="239"/>
      <c r="AW232" s="241"/>
    </row>
    <row r="233" spans="2:49" ht="17.25" customHeight="1" x14ac:dyDescent="0.15">
      <c r="B233" s="242">
        <v>221</v>
      </c>
      <c r="C233" s="243"/>
      <c r="D233" s="244"/>
      <c r="E233" s="244"/>
      <c r="F233" s="244"/>
      <c r="G233" s="244"/>
      <c r="H233" s="244"/>
      <c r="I233" s="244"/>
      <c r="J233" s="244"/>
      <c r="K233" s="244"/>
      <c r="L233" s="244"/>
      <c r="M233" s="245"/>
      <c r="N233" s="246"/>
      <c r="O233" s="246"/>
      <c r="P233" s="246"/>
      <c r="Q233" s="246"/>
      <c r="R233" s="246"/>
      <c r="S233" s="246"/>
      <c r="T233" s="246"/>
      <c r="U233" s="246"/>
      <c r="V233" s="246"/>
      <c r="W233" s="247"/>
      <c r="X233" s="82"/>
      <c r="Y233" s="83" t="s">
        <v>9</v>
      </c>
      <c r="Z233" s="84"/>
      <c r="AA233" s="83" t="s">
        <v>82</v>
      </c>
      <c r="AB233" s="84"/>
      <c r="AC233" s="85" t="s">
        <v>19</v>
      </c>
      <c r="AD233" s="239"/>
      <c r="AE233" s="240"/>
      <c r="AF233" s="239"/>
      <c r="AG233" s="240"/>
      <c r="AH233" s="239"/>
      <c r="AI233" s="240"/>
      <c r="AJ233" s="239"/>
      <c r="AK233" s="240"/>
      <c r="AL233" s="239"/>
      <c r="AM233" s="240"/>
      <c r="AN233" s="239"/>
      <c r="AO233" s="240"/>
      <c r="AP233" s="239"/>
      <c r="AQ233" s="240"/>
      <c r="AR233" s="239"/>
      <c r="AS233" s="240"/>
      <c r="AT233" s="239"/>
      <c r="AU233" s="240"/>
      <c r="AV233" s="239"/>
      <c r="AW233" s="241"/>
    </row>
    <row r="234" spans="2:49" ht="17.25" customHeight="1" x14ac:dyDescent="0.15">
      <c r="B234" s="242">
        <v>222</v>
      </c>
      <c r="C234" s="243"/>
      <c r="D234" s="244"/>
      <c r="E234" s="244"/>
      <c r="F234" s="244"/>
      <c r="G234" s="244"/>
      <c r="H234" s="244"/>
      <c r="I234" s="244"/>
      <c r="J234" s="244"/>
      <c r="K234" s="244"/>
      <c r="L234" s="244"/>
      <c r="M234" s="245"/>
      <c r="N234" s="246"/>
      <c r="O234" s="246"/>
      <c r="P234" s="246"/>
      <c r="Q234" s="246"/>
      <c r="R234" s="246"/>
      <c r="S234" s="246"/>
      <c r="T234" s="246"/>
      <c r="U234" s="246"/>
      <c r="V234" s="246"/>
      <c r="W234" s="247"/>
      <c r="X234" s="82"/>
      <c r="Y234" s="83" t="s">
        <v>9</v>
      </c>
      <c r="Z234" s="84"/>
      <c r="AA234" s="83" t="s">
        <v>82</v>
      </c>
      <c r="AB234" s="84"/>
      <c r="AC234" s="85" t="s">
        <v>19</v>
      </c>
      <c r="AD234" s="239"/>
      <c r="AE234" s="240"/>
      <c r="AF234" s="239"/>
      <c r="AG234" s="240"/>
      <c r="AH234" s="239"/>
      <c r="AI234" s="240"/>
      <c r="AJ234" s="239"/>
      <c r="AK234" s="240"/>
      <c r="AL234" s="239"/>
      <c r="AM234" s="240"/>
      <c r="AN234" s="239"/>
      <c r="AO234" s="240"/>
      <c r="AP234" s="239"/>
      <c r="AQ234" s="240"/>
      <c r="AR234" s="239"/>
      <c r="AS234" s="240"/>
      <c r="AT234" s="239"/>
      <c r="AU234" s="240"/>
      <c r="AV234" s="239"/>
      <c r="AW234" s="241"/>
    </row>
    <row r="235" spans="2:49" ht="17.25" customHeight="1" x14ac:dyDescent="0.15">
      <c r="B235" s="242">
        <v>223</v>
      </c>
      <c r="C235" s="243"/>
      <c r="D235" s="244"/>
      <c r="E235" s="244"/>
      <c r="F235" s="244"/>
      <c r="G235" s="244"/>
      <c r="H235" s="244"/>
      <c r="I235" s="244"/>
      <c r="J235" s="244"/>
      <c r="K235" s="244"/>
      <c r="L235" s="244"/>
      <c r="M235" s="245"/>
      <c r="N235" s="246"/>
      <c r="O235" s="246"/>
      <c r="P235" s="246"/>
      <c r="Q235" s="246"/>
      <c r="R235" s="246"/>
      <c r="S235" s="246"/>
      <c r="T235" s="246"/>
      <c r="U235" s="246"/>
      <c r="V235" s="246"/>
      <c r="W235" s="247"/>
      <c r="X235" s="82"/>
      <c r="Y235" s="83" t="s">
        <v>9</v>
      </c>
      <c r="Z235" s="84"/>
      <c r="AA235" s="83" t="s">
        <v>82</v>
      </c>
      <c r="AB235" s="84"/>
      <c r="AC235" s="85" t="s">
        <v>19</v>
      </c>
      <c r="AD235" s="239"/>
      <c r="AE235" s="240"/>
      <c r="AF235" s="239"/>
      <c r="AG235" s="240"/>
      <c r="AH235" s="239"/>
      <c r="AI235" s="240"/>
      <c r="AJ235" s="239"/>
      <c r="AK235" s="240"/>
      <c r="AL235" s="239"/>
      <c r="AM235" s="240"/>
      <c r="AN235" s="239"/>
      <c r="AO235" s="240"/>
      <c r="AP235" s="239"/>
      <c r="AQ235" s="240"/>
      <c r="AR235" s="239"/>
      <c r="AS235" s="240"/>
      <c r="AT235" s="239"/>
      <c r="AU235" s="240"/>
      <c r="AV235" s="239"/>
      <c r="AW235" s="241"/>
    </row>
    <row r="236" spans="2:49" ht="17.25" customHeight="1" x14ac:dyDescent="0.15">
      <c r="B236" s="242">
        <v>224</v>
      </c>
      <c r="C236" s="243"/>
      <c r="D236" s="244"/>
      <c r="E236" s="244"/>
      <c r="F236" s="244"/>
      <c r="G236" s="244"/>
      <c r="H236" s="244"/>
      <c r="I236" s="244"/>
      <c r="J236" s="244"/>
      <c r="K236" s="244"/>
      <c r="L236" s="244"/>
      <c r="M236" s="245"/>
      <c r="N236" s="246"/>
      <c r="O236" s="246"/>
      <c r="P236" s="246"/>
      <c r="Q236" s="246"/>
      <c r="R236" s="246"/>
      <c r="S236" s="246"/>
      <c r="T236" s="246"/>
      <c r="U236" s="246"/>
      <c r="V236" s="246"/>
      <c r="W236" s="247"/>
      <c r="X236" s="82"/>
      <c r="Y236" s="83" t="s">
        <v>9</v>
      </c>
      <c r="Z236" s="84"/>
      <c r="AA236" s="83" t="s">
        <v>82</v>
      </c>
      <c r="AB236" s="84"/>
      <c r="AC236" s="85" t="s">
        <v>19</v>
      </c>
      <c r="AD236" s="239"/>
      <c r="AE236" s="240"/>
      <c r="AF236" s="239"/>
      <c r="AG236" s="240"/>
      <c r="AH236" s="239"/>
      <c r="AI236" s="240"/>
      <c r="AJ236" s="239"/>
      <c r="AK236" s="240"/>
      <c r="AL236" s="239"/>
      <c r="AM236" s="240"/>
      <c r="AN236" s="239"/>
      <c r="AO236" s="240"/>
      <c r="AP236" s="239"/>
      <c r="AQ236" s="240"/>
      <c r="AR236" s="239"/>
      <c r="AS236" s="240"/>
      <c r="AT236" s="239"/>
      <c r="AU236" s="240"/>
      <c r="AV236" s="239"/>
      <c r="AW236" s="241"/>
    </row>
    <row r="237" spans="2:49" ht="17.25" customHeight="1" x14ac:dyDescent="0.15">
      <c r="B237" s="242">
        <v>225</v>
      </c>
      <c r="C237" s="243"/>
      <c r="D237" s="244"/>
      <c r="E237" s="244"/>
      <c r="F237" s="244"/>
      <c r="G237" s="244"/>
      <c r="H237" s="244"/>
      <c r="I237" s="244"/>
      <c r="J237" s="244"/>
      <c r="K237" s="244"/>
      <c r="L237" s="244"/>
      <c r="M237" s="245"/>
      <c r="N237" s="246"/>
      <c r="O237" s="246"/>
      <c r="P237" s="246"/>
      <c r="Q237" s="246"/>
      <c r="R237" s="246"/>
      <c r="S237" s="246"/>
      <c r="T237" s="246"/>
      <c r="U237" s="246"/>
      <c r="V237" s="246"/>
      <c r="W237" s="247"/>
      <c r="X237" s="82"/>
      <c r="Y237" s="83" t="s">
        <v>9</v>
      </c>
      <c r="Z237" s="84"/>
      <c r="AA237" s="83" t="s">
        <v>82</v>
      </c>
      <c r="AB237" s="84"/>
      <c r="AC237" s="85" t="s">
        <v>19</v>
      </c>
      <c r="AD237" s="239"/>
      <c r="AE237" s="240"/>
      <c r="AF237" s="239"/>
      <c r="AG237" s="240"/>
      <c r="AH237" s="239"/>
      <c r="AI237" s="240"/>
      <c r="AJ237" s="239"/>
      <c r="AK237" s="240"/>
      <c r="AL237" s="239"/>
      <c r="AM237" s="240"/>
      <c r="AN237" s="239"/>
      <c r="AO237" s="240"/>
      <c r="AP237" s="239"/>
      <c r="AQ237" s="240"/>
      <c r="AR237" s="239"/>
      <c r="AS237" s="240"/>
      <c r="AT237" s="239"/>
      <c r="AU237" s="240"/>
      <c r="AV237" s="239"/>
      <c r="AW237" s="241"/>
    </row>
    <row r="238" spans="2:49" ht="17.25" customHeight="1" x14ac:dyDescent="0.15">
      <c r="B238" s="242">
        <v>226</v>
      </c>
      <c r="C238" s="243"/>
      <c r="D238" s="244"/>
      <c r="E238" s="244"/>
      <c r="F238" s="244"/>
      <c r="G238" s="244"/>
      <c r="H238" s="244"/>
      <c r="I238" s="244"/>
      <c r="J238" s="244"/>
      <c r="K238" s="244"/>
      <c r="L238" s="244"/>
      <c r="M238" s="245"/>
      <c r="N238" s="246"/>
      <c r="O238" s="246"/>
      <c r="P238" s="246"/>
      <c r="Q238" s="246"/>
      <c r="R238" s="246"/>
      <c r="S238" s="246"/>
      <c r="T238" s="246"/>
      <c r="U238" s="246"/>
      <c r="V238" s="246"/>
      <c r="W238" s="247"/>
      <c r="X238" s="82"/>
      <c r="Y238" s="83" t="s">
        <v>9</v>
      </c>
      <c r="Z238" s="84"/>
      <c r="AA238" s="83" t="s">
        <v>82</v>
      </c>
      <c r="AB238" s="84"/>
      <c r="AC238" s="85" t="s">
        <v>19</v>
      </c>
      <c r="AD238" s="239"/>
      <c r="AE238" s="240"/>
      <c r="AF238" s="239"/>
      <c r="AG238" s="240"/>
      <c r="AH238" s="239"/>
      <c r="AI238" s="240"/>
      <c r="AJ238" s="239"/>
      <c r="AK238" s="240"/>
      <c r="AL238" s="239"/>
      <c r="AM238" s="240"/>
      <c r="AN238" s="239"/>
      <c r="AO238" s="240"/>
      <c r="AP238" s="239"/>
      <c r="AQ238" s="240"/>
      <c r="AR238" s="239"/>
      <c r="AS238" s="240"/>
      <c r="AT238" s="239"/>
      <c r="AU238" s="240"/>
      <c r="AV238" s="239"/>
      <c r="AW238" s="241"/>
    </row>
    <row r="239" spans="2:49" ht="17.25" customHeight="1" x14ac:dyDescent="0.15">
      <c r="B239" s="242">
        <v>227</v>
      </c>
      <c r="C239" s="243"/>
      <c r="D239" s="244"/>
      <c r="E239" s="244"/>
      <c r="F239" s="244"/>
      <c r="G239" s="244"/>
      <c r="H239" s="244"/>
      <c r="I239" s="244"/>
      <c r="J239" s="244"/>
      <c r="K239" s="244"/>
      <c r="L239" s="244"/>
      <c r="M239" s="245"/>
      <c r="N239" s="246"/>
      <c r="O239" s="246"/>
      <c r="P239" s="246"/>
      <c r="Q239" s="246"/>
      <c r="R239" s="246"/>
      <c r="S239" s="246"/>
      <c r="T239" s="246"/>
      <c r="U239" s="246"/>
      <c r="V239" s="246"/>
      <c r="W239" s="247"/>
      <c r="X239" s="82"/>
      <c r="Y239" s="83" t="s">
        <v>9</v>
      </c>
      <c r="Z239" s="84"/>
      <c r="AA239" s="83" t="s">
        <v>82</v>
      </c>
      <c r="AB239" s="84"/>
      <c r="AC239" s="85" t="s">
        <v>19</v>
      </c>
      <c r="AD239" s="239"/>
      <c r="AE239" s="240"/>
      <c r="AF239" s="239"/>
      <c r="AG239" s="240"/>
      <c r="AH239" s="239"/>
      <c r="AI239" s="240"/>
      <c r="AJ239" s="239"/>
      <c r="AK239" s="240"/>
      <c r="AL239" s="239"/>
      <c r="AM239" s="240"/>
      <c r="AN239" s="239"/>
      <c r="AO239" s="240"/>
      <c r="AP239" s="239"/>
      <c r="AQ239" s="240"/>
      <c r="AR239" s="239"/>
      <c r="AS239" s="240"/>
      <c r="AT239" s="239"/>
      <c r="AU239" s="240"/>
      <c r="AV239" s="239"/>
      <c r="AW239" s="241"/>
    </row>
    <row r="240" spans="2:49" ht="17.25" customHeight="1" x14ac:dyDescent="0.15">
      <c r="B240" s="242">
        <v>228</v>
      </c>
      <c r="C240" s="243"/>
      <c r="D240" s="244"/>
      <c r="E240" s="244"/>
      <c r="F240" s="244"/>
      <c r="G240" s="244"/>
      <c r="H240" s="244"/>
      <c r="I240" s="244"/>
      <c r="J240" s="244"/>
      <c r="K240" s="244"/>
      <c r="L240" s="244"/>
      <c r="M240" s="245"/>
      <c r="N240" s="246"/>
      <c r="O240" s="246"/>
      <c r="P240" s="246"/>
      <c r="Q240" s="246"/>
      <c r="R240" s="246"/>
      <c r="S240" s="246"/>
      <c r="T240" s="246"/>
      <c r="U240" s="246"/>
      <c r="V240" s="246"/>
      <c r="W240" s="247"/>
      <c r="X240" s="82"/>
      <c r="Y240" s="83" t="s">
        <v>9</v>
      </c>
      <c r="Z240" s="84"/>
      <c r="AA240" s="83" t="s">
        <v>82</v>
      </c>
      <c r="AB240" s="84"/>
      <c r="AC240" s="85" t="s">
        <v>19</v>
      </c>
      <c r="AD240" s="239"/>
      <c r="AE240" s="240"/>
      <c r="AF240" s="239"/>
      <c r="AG240" s="240"/>
      <c r="AH240" s="239"/>
      <c r="AI240" s="240"/>
      <c r="AJ240" s="239"/>
      <c r="AK240" s="240"/>
      <c r="AL240" s="239"/>
      <c r="AM240" s="240"/>
      <c r="AN240" s="239"/>
      <c r="AO240" s="240"/>
      <c r="AP240" s="239"/>
      <c r="AQ240" s="240"/>
      <c r="AR240" s="239"/>
      <c r="AS240" s="240"/>
      <c r="AT240" s="239"/>
      <c r="AU240" s="240"/>
      <c r="AV240" s="239"/>
      <c r="AW240" s="241"/>
    </row>
    <row r="241" spans="2:49" ht="17.25" customHeight="1" x14ac:dyDescent="0.15">
      <c r="B241" s="242">
        <v>229</v>
      </c>
      <c r="C241" s="243"/>
      <c r="D241" s="244"/>
      <c r="E241" s="244"/>
      <c r="F241" s="244"/>
      <c r="G241" s="244"/>
      <c r="H241" s="244"/>
      <c r="I241" s="244"/>
      <c r="J241" s="244"/>
      <c r="K241" s="244"/>
      <c r="L241" s="244"/>
      <c r="M241" s="245"/>
      <c r="N241" s="246"/>
      <c r="O241" s="246"/>
      <c r="P241" s="246"/>
      <c r="Q241" s="246"/>
      <c r="R241" s="246"/>
      <c r="S241" s="246"/>
      <c r="T241" s="246"/>
      <c r="U241" s="246"/>
      <c r="V241" s="246"/>
      <c r="W241" s="247"/>
      <c r="X241" s="82"/>
      <c r="Y241" s="83" t="s">
        <v>9</v>
      </c>
      <c r="Z241" s="84"/>
      <c r="AA241" s="83" t="s">
        <v>82</v>
      </c>
      <c r="AB241" s="84"/>
      <c r="AC241" s="85" t="s">
        <v>19</v>
      </c>
      <c r="AD241" s="239"/>
      <c r="AE241" s="240"/>
      <c r="AF241" s="239"/>
      <c r="AG241" s="240"/>
      <c r="AH241" s="239"/>
      <c r="AI241" s="240"/>
      <c r="AJ241" s="239"/>
      <c r="AK241" s="240"/>
      <c r="AL241" s="239"/>
      <c r="AM241" s="240"/>
      <c r="AN241" s="239"/>
      <c r="AO241" s="240"/>
      <c r="AP241" s="239"/>
      <c r="AQ241" s="240"/>
      <c r="AR241" s="239"/>
      <c r="AS241" s="240"/>
      <c r="AT241" s="239"/>
      <c r="AU241" s="240"/>
      <c r="AV241" s="239"/>
      <c r="AW241" s="241"/>
    </row>
    <row r="242" spans="2:49" ht="17.25" customHeight="1" x14ac:dyDescent="0.15">
      <c r="B242" s="242">
        <v>230</v>
      </c>
      <c r="C242" s="243"/>
      <c r="D242" s="244"/>
      <c r="E242" s="244"/>
      <c r="F242" s="244"/>
      <c r="G242" s="244"/>
      <c r="H242" s="244"/>
      <c r="I242" s="244"/>
      <c r="J242" s="244"/>
      <c r="K242" s="244"/>
      <c r="L242" s="244"/>
      <c r="M242" s="245"/>
      <c r="N242" s="246"/>
      <c r="O242" s="246"/>
      <c r="P242" s="246"/>
      <c r="Q242" s="246"/>
      <c r="R242" s="246"/>
      <c r="S242" s="246"/>
      <c r="T242" s="246"/>
      <c r="U242" s="246"/>
      <c r="V242" s="246"/>
      <c r="W242" s="247"/>
      <c r="X242" s="82"/>
      <c r="Y242" s="83" t="s">
        <v>9</v>
      </c>
      <c r="Z242" s="84"/>
      <c r="AA242" s="83" t="s">
        <v>82</v>
      </c>
      <c r="AB242" s="84"/>
      <c r="AC242" s="85" t="s">
        <v>19</v>
      </c>
      <c r="AD242" s="239"/>
      <c r="AE242" s="240"/>
      <c r="AF242" s="239"/>
      <c r="AG242" s="240"/>
      <c r="AH242" s="239"/>
      <c r="AI242" s="240"/>
      <c r="AJ242" s="239"/>
      <c r="AK242" s="240"/>
      <c r="AL242" s="239"/>
      <c r="AM242" s="240"/>
      <c r="AN242" s="239"/>
      <c r="AO242" s="240"/>
      <c r="AP242" s="239"/>
      <c r="AQ242" s="240"/>
      <c r="AR242" s="239"/>
      <c r="AS242" s="240"/>
      <c r="AT242" s="239"/>
      <c r="AU242" s="240"/>
      <c r="AV242" s="239"/>
      <c r="AW242" s="241"/>
    </row>
    <row r="243" spans="2:49" ht="17.25" customHeight="1" x14ac:dyDescent="0.15">
      <c r="B243" s="242">
        <v>231</v>
      </c>
      <c r="C243" s="243"/>
      <c r="D243" s="244"/>
      <c r="E243" s="244"/>
      <c r="F243" s="244"/>
      <c r="G243" s="244"/>
      <c r="H243" s="244"/>
      <c r="I243" s="244"/>
      <c r="J243" s="244"/>
      <c r="K243" s="244"/>
      <c r="L243" s="244"/>
      <c r="M243" s="245"/>
      <c r="N243" s="246"/>
      <c r="O243" s="246"/>
      <c r="P243" s="246"/>
      <c r="Q243" s="246"/>
      <c r="R243" s="246"/>
      <c r="S243" s="246"/>
      <c r="T243" s="246"/>
      <c r="U243" s="246"/>
      <c r="V243" s="246"/>
      <c r="W243" s="247"/>
      <c r="X243" s="82"/>
      <c r="Y243" s="83" t="s">
        <v>9</v>
      </c>
      <c r="Z243" s="84"/>
      <c r="AA243" s="83" t="s">
        <v>82</v>
      </c>
      <c r="AB243" s="84"/>
      <c r="AC243" s="85" t="s">
        <v>19</v>
      </c>
      <c r="AD243" s="239"/>
      <c r="AE243" s="240"/>
      <c r="AF243" s="239"/>
      <c r="AG243" s="240"/>
      <c r="AH243" s="239"/>
      <c r="AI243" s="240"/>
      <c r="AJ243" s="239"/>
      <c r="AK243" s="240"/>
      <c r="AL243" s="239"/>
      <c r="AM243" s="240"/>
      <c r="AN243" s="239"/>
      <c r="AO243" s="240"/>
      <c r="AP243" s="239"/>
      <c r="AQ243" s="240"/>
      <c r="AR243" s="239"/>
      <c r="AS243" s="240"/>
      <c r="AT243" s="239"/>
      <c r="AU243" s="240"/>
      <c r="AV243" s="239"/>
      <c r="AW243" s="241"/>
    </row>
    <row r="244" spans="2:49" ht="17.25" customHeight="1" x14ac:dyDescent="0.15">
      <c r="B244" s="242">
        <v>232</v>
      </c>
      <c r="C244" s="243"/>
      <c r="D244" s="244"/>
      <c r="E244" s="244"/>
      <c r="F244" s="244"/>
      <c r="G244" s="244"/>
      <c r="H244" s="244"/>
      <c r="I244" s="244"/>
      <c r="J244" s="244"/>
      <c r="K244" s="244"/>
      <c r="L244" s="244"/>
      <c r="M244" s="245"/>
      <c r="N244" s="246"/>
      <c r="O244" s="246"/>
      <c r="P244" s="246"/>
      <c r="Q244" s="246"/>
      <c r="R244" s="246"/>
      <c r="S244" s="246"/>
      <c r="T244" s="246"/>
      <c r="U244" s="246"/>
      <c r="V244" s="246"/>
      <c r="W244" s="247"/>
      <c r="X244" s="82"/>
      <c r="Y244" s="83" t="s">
        <v>9</v>
      </c>
      <c r="Z244" s="84"/>
      <c r="AA244" s="83" t="s">
        <v>82</v>
      </c>
      <c r="AB244" s="84"/>
      <c r="AC244" s="85" t="s">
        <v>19</v>
      </c>
      <c r="AD244" s="239"/>
      <c r="AE244" s="240"/>
      <c r="AF244" s="239"/>
      <c r="AG244" s="240"/>
      <c r="AH244" s="239"/>
      <c r="AI244" s="240"/>
      <c r="AJ244" s="239"/>
      <c r="AK244" s="240"/>
      <c r="AL244" s="239"/>
      <c r="AM244" s="240"/>
      <c r="AN244" s="239"/>
      <c r="AO244" s="240"/>
      <c r="AP244" s="239"/>
      <c r="AQ244" s="240"/>
      <c r="AR244" s="239"/>
      <c r="AS244" s="240"/>
      <c r="AT244" s="239"/>
      <c r="AU244" s="240"/>
      <c r="AV244" s="239"/>
      <c r="AW244" s="241"/>
    </row>
    <row r="245" spans="2:49" ht="17.25" customHeight="1" x14ac:dyDescent="0.15">
      <c r="B245" s="242">
        <v>233</v>
      </c>
      <c r="C245" s="243"/>
      <c r="D245" s="244"/>
      <c r="E245" s="244"/>
      <c r="F245" s="244"/>
      <c r="G245" s="244"/>
      <c r="H245" s="244"/>
      <c r="I245" s="244"/>
      <c r="J245" s="244"/>
      <c r="K245" s="244"/>
      <c r="L245" s="244"/>
      <c r="M245" s="245"/>
      <c r="N245" s="246"/>
      <c r="O245" s="246"/>
      <c r="P245" s="246"/>
      <c r="Q245" s="246"/>
      <c r="R245" s="246"/>
      <c r="S245" s="246"/>
      <c r="T245" s="246"/>
      <c r="U245" s="246"/>
      <c r="V245" s="246"/>
      <c r="W245" s="247"/>
      <c r="X245" s="82"/>
      <c r="Y245" s="83" t="s">
        <v>9</v>
      </c>
      <c r="Z245" s="84"/>
      <c r="AA245" s="83" t="s">
        <v>82</v>
      </c>
      <c r="AB245" s="84"/>
      <c r="AC245" s="85" t="s">
        <v>19</v>
      </c>
      <c r="AD245" s="239"/>
      <c r="AE245" s="240"/>
      <c r="AF245" s="239"/>
      <c r="AG245" s="240"/>
      <c r="AH245" s="239"/>
      <c r="AI245" s="240"/>
      <c r="AJ245" s="239"/>
      <c r="AK245" s="240"/>
      <c r="AL245" s="239"/>
      <c r="AM245" s="240"/>
      <c r="AN245" s="239"/>
      <c r="AO245" s="240"/>
      <c r="AP245" s="239"/>
      <c r="AQ245" s="240"/>
      <c r="AR245" s="239"/>
      <c r="AS245" s="240"/>
      <c r="AT245" s="239"/>
      <c r="AU245" s="240"/>
      <c r="AV245" s="239"/>
      <c r="AW245" s="241"/>
    </row>
    <row r="246" spans="2:49" ht="17.25" customHeight="1" x14ac:dyDescent="0.15">
      <c r="B246" s="242">
        <v>234</v>
      </c>
      <c r="C246" s="243"/>
      <c r="D246" s="244"/>
      <c r="E246" s="244"/>
      <c r="F246" s="244"/>
      <c r="G246" s="244"/>
      <c r="H246" s="244"/>
      <c r="I246" s="244"/>
      <c r="J246" s="244"/>
      <c r="K246" s="244"/>
      <c r="L246" s="244"/>
      <c r="M246" s="245"/>
      <c r="N246" s="246"/>
      <c r="O246" s="246"/>
      <c r="P246" s="246"/>
      <c r="Q246" s="246"/>
      <c r="R246" s="246"/>
      <c r="S246" s="246"/>
      <c r="T246" s="246"/>
      <c r="U246" s="246"/>
      <c r="V246" s="246"/>
      <c r="W246" s="247"/>
      <c r="X246" s="82"/>
      <c r="Y246" s="83" t="s">
        <v>9</v>
      </c>
      <c r="Z246" s="84"/>
      <c r="AA246" s="83" t="s">
        <v>82</v>
      </c>
      <c r="AB246" s="84"/>
      <c r="AC246" s="85" t="s">
        <v>19</v>
      </c>
      <c r="AD246" s="239"/>
      <c r="AE246" s="240"/>
      <c r="AF246" s="239"/>
      <c r="AG246" s="240"/>
      <c r="AH246" s="239"/>
      <c r="AI246" s="240"/>
      <c r="AJ246" s="239"/>
      <c r="AK246" s="240"/>
      <c r="AL246" s="239"/>
      <c r="AM246" s="240"/>
      <c r="AN246" s="239"/>
      <c r="AO246" s="240"/>
      <c r="AP246" s="239"/>
      <c r="AQ246" s="240"/>
      <c r="AR246" s="239"/>
      <c r="AS246" s="240"/>
      <c r="AT246" s="239"/>
      <c r="AU246" s="240"/>
      <c r="AV246" s="239"/>
      <c r="AW246" s="241"/>
    </row>
    <row r="247" spans="2:49" ht="17.25" customHeight="1" x14ac:dyDescent="0.15">
      <c r="B247" s="242">
        <v>235</v>
      </c>
      <c r="C247" s="243"/>
      <c r="D247" s="244"/>
      <c r="E247" s="244"/>
      <c r="F247" s="244"/>
      <c r="G247" s="244"/>
      <c r="H247" s="244"/>
      <c r="I247" s="244"/>
      <c r="J247" s="244"/>
      <c r="K247" s="244"/>
      <c r="L247" s="244"/>
      <c r="M247" s="245"/>
      <c r="N247" s="246"/>
      <c r="O247" s="246"/>
      <c r="P247" s="246"/>
      <c r="Q247" s="246"/>
      <c r="R247" s="246"/>
      <c r="S247" s="246"/>
      <c r="T247" s="246"/>
      <c r="U247" s="246"/>
      <c r="V247" s="246"/>
      <c r="W247" s="247"/>
      <c r="X247" s="82"/>
      <c r="Y247" s="83" t="s">
        <v>9</v>
      </c>
      <c r="Z247" s="84"/>
      <c r="AA247" s="83" t="s">
        <v>82</v>
      </c>
      <c r="AB247" s="84"/>
      <c r="AC247" s="85" t="s">
        <v>19</v>
      </c>
      <c r="AD247" s="239"/>
      <c r="AE247" s="240"/>
      <c r="AF247" s="239"/>
      <c r="AG247" s="240"/>
      <c r="AH247" s="239"/>
      <c r="AI247" s="240"/>
      <c r="AJ247" s="239"/>
      <c r="AK247" s="240"/>
      <c r="AL247" s="239"/>
      <c r="AM247" s="240"/>
      <c r="AN247" s="239"/>
      <c r="AO247" s="240"/>
      <c r="AP247" s="239"/>
      <c r="AQ247" s="240"/>
      <c r="AR247" s="239"/>
      <c r="AS247" s="240"/>
      <c r="AT247" s="239"/>
      <c r="AU247" s="240"/>
      <c r="AV247" s="239"/>
      <c r="AW247" s="241"/>
    </row>
    <row r="248" spans="2:49" ht="17.25" customHeight="1" x14ac:dyDescent="0.15">
      <c r="B248" s="242">
        <v>236</v>
      </c>
      <c r="C248" s="243"/>
      <c r="D248" s="244"/>
      <c r="E248" s="244"/>
      <c r="F248" s="244"/>
      <c r="G248" s="244"/>
      <c r="H248" s="244"/>
      <c r="I248" s="244"/>
      <c r="J248" s="244"/>
      <c r="K248" s="244"/>
      <c r="L248" s="244"/>
      <c r="M248" s="245"/>
      <c r="N248" s="246"/>
      <c r="O248" s="246"/>
      <c r="P248" s="246"/>
      <c r="Q248" s="246"/>
      <c r="R248" s="246"/>
      <c r="S248" s="246"/>
      <c r="T248" s="246"/>
      <c r="U248" s="246"/>
      <c r="V248" s="246"/>
      <c r="W248" s="247"/>
      <c r="X248" s="82"/>
      <c r="Y248" s="83" t="s">
        <v>9</v>
      </c>
      <c r="Z248" s="84"/>
      <c r="AA248" s="83" t="s">
        <v>82</v>
      </c>
      <c r="AB248" s="84"/>
      <c r="AC248" s="85" t="s">
        <v>19</v>
      </c>
      <c r="AD248" s="239"/>
      <c r="AE248" s="240"/>
      <c r="AF248" s="239"/>
      <c r="AG248" s="240"/>
      <c r="AH248" s="239"/>
      <c r="AI248" s="240"/>
      <c r="AJ248" s="239"/>
      <c r="AK248" s="240"/>
      <c r="AL248" s="239"/>
      <c r="AM248" s="240"/>
      <c r="AN248" s="239"/>
      <c r="AO248" s="240"/>
      <c r="AP248" s="239"/>
      <c r="AQ248" s="240"/>
      <c r="AR248" s="239"/>
      <c r="AS248" s="240"/>
      <c r="AT248" s="239"/>
      <c r="AU248" s="240"/>
      <c r="AV248" s="239"/>
      <c r="AW248" s="241"/>
    </row>
    <row r="249" spans="2:49" ht="17.25" customHeight="1" x14ac:dyDescent="0.15">
      <c r="B249" s="242">
        <v>237</v>
      </c>
      <c r="C249" s="243"/>
      <c r="D249" s="244"/>
      <c r="E249" s="244"/>
      <c r="F249" s="244"/>
      <c r="G249" s="244"/>
      <c r="H249" s="244"/>
      <c r="I249" s="244"/>
      <c r="J249" s="244"/>
      <c r="K249" s="244"/>
      <c r="L249" s="244"/>
      <c r="M249" s="245"/>
      <c r="N249" s="246"/>
      <c r="O249" s="246"/>
      <c r="P249" s="246"/>
      <c r="Q249" s="246"/>
      <c r="R249" s="246"/>
      <c r="S249" s="246"/>
      <c r="T249" s="246"/>
      <c r="U249" s="246"/>
      <c r="V249" s="246"/>
      <c r="W249" s="247"/>
      <c r="X249" s="82"/>
      <c r="Y249" s="83" t="s">
        <v>9</v>
      </c>
      <c r="Z249" s="84"/>
      <c r="AA249" s="83" t="s">
        <v>82</v>
      </c>
      <c r="AB249" s="84"/>
      <c r="AC249" s="85" t="s">
        <v>19</v>
      </c>
      <c r="AD249" s="239"/>
      <c r="AE249" s="240"/>
      <c r="AF249" s="239"/>
      <c r="AG249" s="240"/>
      <c r="AH249" s="239"/>
      <c r="AI249" s="240"/>
      <c r="AJ249" s="239"/>
      <c r="AK249" s="240"/>
      <c r="AL249" s="239"/>
      <c r="AM249" s="240"/>
      <c r="AN249" s="239"/>
      <c r="AO249" s="240"/>
      <c r="AP249" s="239"/>
      <c r="AQ249" s="240"/>
      <c r="AR249" s="239"/>
      <c r="AS249" s="240"/>
      <c r="AT249" s="239"/>
      <c r="AU249" s="240"/>
      <c r="AV249" s="239"/>
      <c r="AW249" s="241"/>
    </row>
    <row r="250" spans="2:49" ht="17.25" customHeight="1" x14ac:dyDescent="0.15">
      <c r="B250" s="242">
        <v>238</v>
      </c>
      <c r="C250" s="243"/>
      <c r="D250" s="244"/>
      <c r="E250" s="244"/>
      <c r="F250" s="244"/>
      <c r="G250" s="244"/>
      <c r="H250" s="244"/>
      <c r="I250" s="244"/>
      <c r="J250" s="244"/>
      <c r="K250" s="244"/>
      <c r="L250" s="244"/>
      <c r="M250" s="245"/>
      <c r="N250" s="246"/>
      <c r="O250" s="246"/>
      <c r="P250" s="246"/>
      <c r="Q250" s="246"/>
      <c r="R250" s="246"/>
      <c r="S250" s="246"/>
      <c r="T250" s="246"/>
      <c r="U250" s="246"/>
      <c r="V250" s="246"/>
      <c r="W250" s="247"/>
      <c r="X250" s="82"/>
      <c r="Y250" s="83" t="s">
        <v>9</v>
      </c>
      <c r="Z250" s="84"/>
      <c r="AA250" s="83" t="s">
        <v>82</v>
      </c>
      <c r="AB250" s="84"/>
      <c r="AC250" s="85" t="s">
        <v>19</v>
      </c>
      <c r="AD250" s="239"/>
      <c r="AE250" s="240"/>
      <c r="AF250" s="239"/>
      <c r="AG250" s="240"/>
      <c r="AH250" s="239"/>
      <c r="AI250" s="240"/>
      <c r="AJ250" s="239"/>
      <c r="AK250" s="240"/>
      <c r="AL250" s="239"/>
      <c r="AM250" s="240"/>
      <c r="AN250" s="239"/>
      <c r="AO250" s="240"/>
      <c r="AP250" s="239"/>
      <c r="AQ250" s="240"/>
      <c r="AR250" s="239"/>
      <c r="AS250" s="240"/>
      <c r="AT250" s="239"/>
      <c r="AU250" s="240"/>
      <c r="AV250" s="239"/>
      <c r="AW250" s="241"/>
    </row>
    <row r="251" spans="2:49" ht="17.25" customHeight="1" x14ac:dyDescent="0.15">
      <c r="B251" s="242">
        <v>239</v>
      </c>
      <c r="C251" s="243"/>
      <c r="D251" s="244"/>
      <c r="E251" s="244"/>
      <c r="F251" s="244"/>
      <c r="G251" s="244"/>
      <c r="H251" s="244"/>
      <c r="I251" s="244"/>
      <c r="J251" s="244"/>
      <c r="K251" s="244"/>
      <c r="L251" s="244"/>
      <c r="M251" s="245"/>
      <c r="N251" s="246"/>
      <c r="O251" s="246"/>
      <c r="P251" s="246"/>
      <c r="Q251" s="246"/>
      <c r="R251" s="246"/>
      <c r="S251" s="246"/>
      <c r="T251" s="246"/>
      <c r="U251" s="246"/>
      <c r="V251" s="246"/>
      <c r="W251" s="247"/>
      <c r="X251" s="82"/>
      <c r="Y251" s="83" t="s">
        <v>9</v>
      </c>
      <c r="Z251" s="84"/>
      <c r="AA251" s="83" t="s">
        <v>82</v>
      </c>
      <c r="AB251" s="84"/>
      <c r="AC251" s="85" t="s">
        <v>19</v>
      </c>
      <c r="AD251" s="239"/>
      <c r="AE251" s="240"/>
      <c r="AF251" s="239"/>
      <c r="AG251" s="240"/>
      <c r="AH251" s="239"/>
      <c r="AI251" s="240"/>
      <c r="AJ251" s="239"/>
      <c r="AK251" s="240"/>
      <c r="AL251" s="239"/>
      <c r="AM251" s="240"/>
      <c r="AN251" s="239"/>
      <c r="AO251" s="240"/>
      <c r="AP251" s="239"/>
      <c r="AQ251" s="240"/>
      <c r="AR251" s="239"/>
      <c r="AS251" s="240"/>
      <c r="AT251" s="239"/>
      <c r="AU251" s="240"/>
      <c r="AV251" s="239"/>
      <c r="AW251" s="241"/>
    </row>
    <row r="252" spans="2:49" ht="17.25" customHeight="1" x14ac:dyDescent="0.15">
      <c r="B252" s="242">
        <v>240</v>
      </c>
      <c r="C252" s="243"/>
      <c r="D252" s="244"/>
      <c r="E252" s="244"/>
      <c r="F252" s="244"/>
      <c r="G252" s="244"/>
      <c r="H252" s="244"/>
      <c r="I252" s="244"/>
      <c r="J252" s="244"/>
      <c r="K252" s="244"/>
      <c r="L252" s="244"/>
      <c r="M252" s="245"/>
      <c r="N252" s="246"/>
      <c r="O252" s="246"/>
      <c r="P252" s="246"/>
      <c r="Q252" s="246"/>
      <c r="R252" s="246"/>
      <c r="S252" s="246"/>
      <c r="T252" s="246"/>
      <c r="U252" s="246"/>
      <c r="V252" s="246"/>
      <c r="W252" s="247"/>
      <c r="X252" s="82"/>
      <c r="Y252" s="83" t="s">
        <v>9</v>
      </c>
      <c r="Z252" s="84"/>
      <c r="AA252" s="83" t="s">
        <v>82</v>
      </c>
      <c r="AB252" s="84"/>
      <c r="AC252" s="85" t="s">
        <v>19</v>
      </c>
      <c r="AD252" s="239"/>
      <c r="AE252" s="240"/>
      <c r="AF252" s="239"/>
      <c r="AG252" s="240"/>
      <c r="AH252" s="239"/>
      <c r="AI252" s="240"/>
      <c r="AJ252" s="239"/>
      <c r="AK252" s="240"/>
      <c r="AL252" s="239"/>
      <c r="AM252" s="240"/>
      <c r="AN252" s="239"/>
      <c r="AO252" s="240"/>
      <c r="AP252" s="239"/>
      <c r="AQ252" s="240"/>
      <c r="AR252" s="239"/>
      <c r="AS252" s="240"/>
      <c r="AT252" s="239"/>
      <c r="AU252" s="240"/>
      <c r="AV252" s="239"/>
      <c r="AW252" s="241"/>
    </row>
    <row r="253" spans="2:49" ht="17.25" customHeight="1" x14ac:dyDescent="0.15">
      <c r="B253" s="242">
        <v>241</v>
      </c>
      <c r="C253" s="243"/>
      <c r="D253" s="244"/>
      <c r="E253" s="244"/>
      <c r="F253" s="244"/>
      <c r="G253" s="244"/>
      <c r="H253" s="244"/>
      <c r="I253" s="244"/>
      <c r="J253" s="244"/>
      <c r="K253" s="244"/>
      <c r="L253" s="244"/>
      <c r="M253" s="245"/>
      <c r="N253" s="246"/>
      <c r="O253" s="246"/>
      <c r="P253" s="246"/>
      <c r="Q253" s="246"/>
      <c r="R253" s="246"/>
      <c r="S253" s="246"/>
      <c r="T253" s="246"/>
      <c r="U253" s="246"/>
      <c r="V253" s="246"/>
      <c r="W253" s="247"/>
      <c r="X253" s="82"/>
      <c r="Y253" s="83" t="s">
        <v>9</v>
      </c>
      <c r="Z253" s="84"/>
      <c r="AA253" s="83" t="s">
        <v>82</v>
      </c>
      <c r="AB253" s="84"/>
      <c r="AC253" s="85" t="s">
        <v>19</v>
      </c>
      <c r="AD253" s="239"/>
      <c r="AE253" s="240"/>
      <c r="AF253" s="239"/>
      <c r="AG253" s="240"/>
      <c r="AH253" s="239"/>
      <c r="AI253" s="240"/>
      <c r="AJ253" s="239"/>
      <c r="AK253" s="240"/>
      <c r="AL253" s="239"/>
      <c r="AM253" s="240"/>
      <c r="AN253" s="239"/>
      <c r="AO253" s="240"/>
      <c r="AP253" s="239"/>
      <c r="AQ253" s="240"/>
      <c r="AR253" s="239"/>
      <c r="AS253" s="240"/>
      <c r="AT253" s="239"/>
      <c r="AU253" s="240"/>
      <c r="AV253" s="239"/>
      <c r="AW253" s="241"/>
    </row>
    <row r="254" spans="2:49" ht="17.25" customHeight="1" x14ac:dyDescent="0.15">
      <c r="B254" s="242">
        <v>242</v>
      </c>
      <c r="C254" s="243"/>
      <c r="D254" s="244"/>
      <c r="E254" s="244"/>
      <c r="F254" s="244"/>
      <c r="G254" s="244"/>
      <c r="H254" s="244"/>
      <c r="I254" s="244"/>
      <c r="J254" s="244"/>
      <c r="K254" s="244"/>
      <c r="L254" s="244"/>
      <c r="M254" s="245"/>
      <c r="N254" s="246"/>
      <c r="O254" s="246"/>
      <c r="P254" s="246"/>
      <c r="Q254" s="246"/>
      <c r="R254" s="246"/>
      <c r="S254" s="246"/>
      <c r="T254" s="246"/>
      <c r="U254" s="246"/>
      <c r="V254" s="246"/>
      <c r="W254" s="247"/>
      <c r="X254" s="82"/>
      <c r="Y254" s="83" t="s">
        <v>9</v>
      </c>
      <c r="Z254" s="84"/>
      <c r="AA254" s="83" t="s">
        <v>82</v>
      </c>
      <c r="AB254" s="84"/>
      <c r="AC254" s="85" t="s">
        <v>19</v>
      </c>
      <c r="AD254" s="239"/>
      <c r="AE254" s="240"/>
      <c r="AF254" s="239"/>
      <c r="AG254" s="240"/>
      <c r="AH254" s="239"/>
      <c r="AI254" s="240"/>
      <c r="AJ254" s="239"/>
      <c r="AK254" s="240"/>
      <c r="AL254" s="239"/>
      <c r="AM254" s="240"/>
      <c r="AN254" s="239"/>
      <c r="AO254" s="240"/>
      <c r="AP254" s="239"/>
      <c r="AQ254" s="240"/>
      <c r="AR254" s="239"/>
      <c r="AS254" s="240"/>
      <c r="AT254" s="239"/>
      <c r="AU254" s="240"/>
      <c r="AV254" s="239"/>
      <c r="AW254" s="241"/>
    </row>
    <row r="255" spans="2:49" ht="17.25" customHeight="1" x14ac:dyDescent="0.15">
      <c r="B255" s="242">
        <v>243</v>
      </c>
      <c r="C255" s="243"/>
      <c r="D255" s="244"/>
      <c r="E255" s="244"/>
      <c r="F255" s="244"/>
      <c r="G255" s="244"/>
      <c r="H255" s="244"/>
      <c r="I255" s="244"/>
      <c r="J255" s="244"/>
      <c r="K255" s="244"/>
      <c r="L255" s="244"/>
      <c r="M255" s="245"/>
      <c r="N255" s="246"/>
      <c r="O255" s="246"/>
      <c r="P255" s="246"/>
      <c r="Q255" s="246"/>
      <c r="R255" s="246"/>
      <c r="S255" s="246"/>
      <c r="T255" s="246"/>
      <c r="U255" s="246"/>
      <c r="V255" s="246"/>
      <c r="W255" s="247"/>
      <c r="X255" s="82"/>
      <c r="Y255" s="83" t="s">
        <v>9</v>
      </c>
      <c r="Z255" s="84"/>
      <c r="AA255" s="83" t="s">
        <v>82</v>
      </c>
      <c r="AB255" s="84"/>
      <c r="AC255" s="85" t="s">
        <v>19</v>
      </c>
      <c r="AD255" s="239"/>
      <c r="AE255" s="240"/>
      <c r="AF255" s="239"/>
      <c r="AG255" s="240"/>
      <c r="AH255" s="239"/>
      <c r="AI255" s="240"/>
      <c r="AJ255" s="239"/>
      <c r="AK255" s="240"/>
      <c r="AL255" s="239"/>
      <c r="AM255" s="240"/>
      <c r="AN255" s="239"/>
      <c r="AO255" s="240"/>
      <c r="AP255" s="239"/>
      <c r="AQ255" s="240"/>
      <c r="AR255" s="239"/>
      <c r="AS255" s="240"/>
      <c r="AT255" s="239"/>
      <c r="AU255" s="240"/>
      <c r="AV255" s="239"/>
      <c r="AW255" s="241"/>
    </row>
    <row r="256" spans="2:49" ht="17.25" customHeight="1" x14ac:dyDescent="0.15">
      <c r="B256" s="242">
        <v>244</v>
      </c>
      <c r="C256" s="243"/>
      <c r="D256" s="244"/>
      <c r="E256" s="244"/>
      <c r="F256" s="244"/>
      <c r="G256" s="244"/>
      <c r="H256" s="244"/>
      <c r="I256" s="244"/>
      <c r="J256" s="244"/>
      <c r="K256" s="244"/>
      <c r="L256" s="244"/>
      <c r="M256" s="245"/>
      <c r="N256" s="246"/>
      <c r="O256" s="246"/>
      <c r="P256" s="246"/>
      <c r="Q256" s="246"/>
      <c r="R256" s="246"/>
      <c r="S256" s="246"/>
      <c r="T256" s="246"/>
      <c r="U256" s="246"/>
      <c r="V256" s="246"/>
      <c r="W256" s="247"/>
      <c r="X256" s="82"/>
      <c r="Y256" s="83" t="s">
        <v>9</v>
      </c>
      <c r="Z256" s="84"/>
      <c r="AA256" s="83" t="s">
        <v>82</v>
      </c>
      <c r="AB256" s="84"/>
      <c r="AC256" s="85" t="s">
        <v>19</v>
      </c>
      <c r="AD256" s="239"/>
      <c r="AE256" s="240"/>
      <c r="AF256" s="239"/>
      <c r="AG256" s="240"/>
      <c r="AH256" s="239"/>
      <c r="AI256" s="240"/>
      <c r="AJ256" s="239"/>
      <c r="AK256" s="240"/>
      <c r="AL256" s="239"/>
      <c r="AM256" s="240"/>
      <c r="AN256" s="239"/>
      <c r="AO256" s="240"/>
      <c r="AP256" s="239"/>
      <c r="AQ256" s="240"/>
      <c r="AR256" s="239"/>
      <c r="AS256" s="240"/>
      <c r="AT256" s="239"/>
      <c r="AU256" s="240"/>
      <c r="AV256" s="239"/>
      <c r="AW256" s="241"/>
    </row>
    <row r="257" spans="2:49" ht="17.25" customHeight="1" x14ac:dyDescent="0.15">
      <c r="B257" s="242">
        <v>245</v>
      </c>
      <c r="C257" s="243"/>
      <c r="D257" s="244"/>
      <c r="E257" s="244"/>
      <c r="F257" s="244"/>
      <c r="G257" s="244"/>
      <c r="H257" s="244"/>
      <c r="I257" s="244"/>
      <c r="J257" s="244"/>
      <c r="K257" s="244"/>
      <c r="L257" s="244"/>
      <c r="M257" s="245"/>
      <c r="N257" s="246"/>
      <c r="O257" s="246"/>
      <c r="P257" s="246"/>
      <c r="Q257" s="246"/>
      <c r="R257" s="246"/>
      <c r="S257" s="246"/>
      <c r="T257" s="246"/>
      <c r="U257" s="246"/>
      <c r="V257" s="246"/>
      <c r="W257" s="247"/>
      <c r="X257" s="82"/>
      <c r="Y257" s="83" t="s">
        <v>9</v>
      </c>
      <c r="Z257" s="84"/>
      <c r="AA257" s="83" t="s">
        <v>82</v>
      </c>
      <c r="AB257" s="84"/>
      <c r="AC257" s="85" t="s">
        <v>19</v>
      </c>
      <c r="AD257" s="239"/>
      <c r="AE257" s="240"/>
      <c r="AF257" s="239"/>
      <c r="AG257" s="240"/>
      <c r="AH257" s="239"/>
      <c r="AI257" s="240"/>
      <c r="AJ257" s="239"/>
      <c r="AK257" s="240"/>
      <c r="AL257" s="239"/>
      <c r="AM257" s="240"/>
      <c r="AN257" s="239"/>
      <c r="AO257" s="240"/>
      <c r="AP257" s="239"/>
      <c r="AQ257" s="240"/>
      <c r="AR257" s="239"/>
      <c r="AS257" s="240"/>
      <c r="AT257" s="239"/>
      <c r="AU257" s="240"/>
      <c r="AV257" s="239"/>
      <c r="AW257" s="241"/>
    </row>
    <row r="258" spans="2:49" ht="17.25" customHeight="1" x14ac:dyDescent="0.15">
      <c r="B258" s="242">
        <v>246</v>
      </c>
      <c r="C258" s="243"/>
      <c r="D258" s="244"/>
      <c r="E258" s="244"/>
      <c r="F258" s="244"/>
      <c r="G258" s="244"/>
      <c r="H258" s="244"/>
      <c r="I258" s="244"/>
      <c r="J258" s="244"/>
      <c r="K258" s="244"/>
      <c r="L258" s="244"/>
      <c r="M258" s="245"/>
      <c r="N258" s="246"/>
      <c r="O258" s="246"/>
      <c r="P258" s="246"/>
      <c r="Q258" s="246"/>
      <c r="R258" s="246"/>
      <c r="S258" s="246"/>
      <c r="T258" s="246"/>
      <c r="U258" s="246"/>
      <c r="V258" s="246"/>
      <c r="W258" s="247"/>
      <c r="X258" s="82"/>
      <c r="Y258" s="83" t="s">
        <v>9</v>
      </c>
      <c r="Z258" s="84"/>
      <c r="AA258" s="83" t="s">
        <v>82</v>
      </c>
      <c r="AB258" s="84"/>
      <c r="AC258" s="85" t="s">
        <v>19</v>
      </c>
      <c r="AD258" s="239"/>
      <c r="AE258" s="240"/>
      <c r="AF258" s="239"/>
      <c r="AG258" s="240"/>
      <c r="AH258" s="239"/>
      <c r="AI258" s="240"/>
      <c r="AJ258" s="239"/>
      <c r="AK258" s="240"/>
      <c r="AL258" s="239"/>
      <c r="AM258" s="240"/>
      <c r="AN258" s="239"/>
      <c r="AO258" s="240"/>
      <c r="AP258" s="239"/>
      <c r="AQ258" s="240"/>
      <c r="AR258" s="239"/>
      <c r="AS258" s="240"/>
      <c r="AT258" s="239"/>
      <c r="AU258" s="240"/>
      <c r="AV258" s="239"/>
      <c r="AW258" s="241"/>
    </row>
    <row r="259" spans="2:49" ht="17.25" customHeight="1" x14ac:dyDescent="0.15">
      <c r="B259" s="242">
        <v>247</v>
      </c>
      <c r="C259" s="243"/>
      <c r="D259" s="244"/>
      <c r="E259" s="244"/>
      <c r="F259" s="244"/>
      <c r="G259" s="244"/>
      <c r="H259" s="244"/>
      <c r="I259" s="244"/>
      <c r="J259" s="244"/>
      <c r="K259" s="244"/>
      <c r="L259" s="244"/>
      <c r="M259" s="245"/>
      <c r="N259" s="246"/>
      <c r="O259" s="246"/>
      <c r="P259" s="246"/>
      <c r="Q259" s="246"/>
      <c r="R259" s="246"/>
      <c r="S259" s="246"/>
      <c r="T259" s="246"/>
      <c r="U259" s="246"/>
      <c r="V259" s="246"/>
      <c r="W259" s="247"/>
      <c r="X259" s="82"/>
      <c r="Y259" s="83" t="s">
        <v>9</v>
      </c>
      <c r="Z259" s="84"/>
      <c r="AA259" s="83" t="s">
        <v>82</v>
      </c>
      <c r="AB259" s="84"/>
      <c r="AC259" s="85" t="s">
        <v>19</v>
      </c>
      <c r="AD259" s="239"/>
      <c r="AE259" s="240"/>
      <c r="AF259" s="239"/>
      <c r="AG259" s="240"/>
      <c r="AH259" s="239"/>
      <c r="AI259" s="240"/>
      <c r="AJ259" s="239"/>
      <c r="AK259" s="240"/>
      <c r="AL259" s="239"/>
      <c r="AM259" s="240"/>
      <c r="AN259" s="239"/>
      <c r="AO259" s="240"/>
      <c r="AP259" s="239"/>
      <c r="AQ259" s="240"/>
      <c r="AR259" s="239"/>
      <c r="AS259" s="240"/>
      <c r="AT259" s="239"/>
      <c r="AU259" s="240"/>
      <c r="AV259" s="239"/>
      <c r="AW259" s="241"/>
    </row>
    <row r="260" spans="2:49" ht="17.25" customHeight="1" x14ac:dyDescent="0.15">
      <c r="B260" s="242">
        <v>248</v>
      </c>
      <c r="C260" s="243"/>
      <c r="D260" s="244"/>
      <c r="E260" s="244"/>
      <c r="F260" s="244"/>
      <c r="G260" s="244"/>
      <c r="H260" s="244"/>
      <c r="I260" s="244"/>
      <c r="J260" s="244"/>
      <c r="K260" s="244"/>
      <c r="L260" s="244"/>
      <c r="M260" s="245"/>
      <c r="N260" s="246"/>
      <c r="O260" s="246"/>
      <c r="P260" s="246"/>
      <c r="Q260" s="246"/>
      <c r="R260" s="246"/>
      <c r="S260" s="246"/>
      <c r="T260" s="246"/>
      <c r="U260" s="246"/>
      <c r="V260" s="246"/>
      <c r="W260" s="247"/>
      <c r="X260" s="82"/>
      <c r="Y260" s="83" t="s">
        <v>9</v>
      </c>
      <c r="Z260" s="84"/>
      <c r="AA260" s="83" t="s">
        <v>82</v>
      </c>
      <c r="AB260" s="84"/>
      <c r="AC260" s="85" t="s">
        <v>19</v>
      </c>
      <c r="AD260" s="239"/>
      <c r="AE260" s="240"/>
      <c r="AF260" s="239"/>
      <c r="AG260" s="240"/>
      <c r="AH260" s="239"/>
      <c r="AI260" s="240"/>
      <c r="AJ260" s="239"/>
      <c r="AK260" s="240"/>
      <c r="AL260" s="239"/>
      <c r="AM260" s="240"/>
      <c r="AN260" s="239"/>
      <c r="AO260" s="240"/>
      <c r="AP260" s="239"/>
      <c r="AQ260" s="240"/>
      <c r="AR260" s="239"/>
      <c r="AS260" s="240"/>
      <c r="AT260" s="239"/>
      <c r="AU260" s="240"/>
      <c r="AV260" s="239"/>
      <c r="AW260" s="241"/>
    </row>
    <row r="261" spans="2:49" ht="17.25" customHeight="1" x14ac:dyDescent="0.15">
      <c r="B261" s="242">
        <v>249</v>
      </c>
      <c r="C261" s="243"/>
      <c r="D261" s="244"/>
      <c r="E261" s="244"/>
      <c r="F261" s="244"/>
      <c r="G261" s="244"/>
      <c r="H261" s="244"/>
      <c r="I261" s="244"/>
      <c r="J261" s="244"/>
      <c r="K261" s="244"/>
      <c r="L261" s="244"/>
      <c r="M261" s="245"/>
      <c r="N261" s="246"/>
      <c r="O261" s="246"/>
      <c r="P261" s="246"/>
      <c r="Q261" s="246"/>
      <c r="R261" s="246"/>
      <c r="S261" s="246"/>
      <c r="T261" s="246"/>
      <c r="U261" s="246"/>
      <c r="V261" s="246"/>
      <c r="W261" s="247"/>
      <c r="X261" s="82"/>
      <c r="Y261" s="83" t="s">
        <v>9</v>
      </c>
      <c r="Z261" s="84"/>
      <c r="AA261" s="83" t="s">
        <v>82</v>
      </c>
      <c r="AB261" s="84"/>
      <c r="AC261" s="85" t="s">
        <v>19</v>
      </c>
      <c r="AD261" s="239"/>
      <c r="AE261" s="240"/>
      <c r="AF261" s="239"/>
      <c r="AG261" s="240"/>
      <c r="AH261" s="239"/>
      <c r="AI261" s="240"/>
      <c r="AJ261" s="239"/>
      <c r="AK261" s="240"/>
      <c r="AL261" s="239"/>
      <c r="AM261" s="240"/>
      <c r="AN261" s="239"/>
      <c r="AO261" s="240"/>
      <c r="AP261" s="239"/>
      <c r="AQ261" s="240"/>
      <c r="AR261" s="239"/>
      <c r="AS261" s="240"/>
      <c r="AT261" s="239"/>
      <c r="AU261" s="240"/>
      <c r="AV261" s="239"/>
      <c r="AW261" s="241"/>
    </row>
    <row r="262" spans="2:49" ht="17.25" customHeight="1" x14ac:dyDescent="0.15">
      <c r="B262" s="242">
        <v>250</v>
      </c>
      <c r="C262" s="243"/>
      <c r="D262" s="244"/>
      <c r="E262" s="244"/>
      <c r="F262" s="244"/>
      <c r="G262" s="244"/>
      <c r="H262" s="244"/>
      <c r="I262" s="244"/>
      <c r="J262" s="244"/>
      <c r="K262" s="244"/>
      <c r="L262" s="244"/>
      <c r="M262" s="245"/>
      <c r="N262" s="246"/>
      <c r="O262" s="246"/>
      <c r="P262" s="246"/>
      <c r="Q262" s="246"/>
      <c r="R262" s="246"/>
      <c r="S262" s="246"/>
      <c r="T262" s="246"/>
      <c r="U262" s="246"/>
      <c r="V262" s="246"/>
      <c r="W262" s="247"/>
      <c r="X262" s="82"/>
      <c r="Y262" s="83" t="s">
        <v>9</v>
      </c>
      <c r="Z262" s="84"/>
      <c r="AA262" s="83" t="s">
        <v>82</v>
      </c>
      <c r="AB262" s="84"/>
      <c r="AC262" s="85" t="s">
        <v>19</v>
      </c>
      <c r="AD262" s="239"/>
      <c r="AE262" s="240"/>
      <c r="AF262" s="239"/>
      <c r="AG262" s="240"/>
      <c r="AH262" s="239"/>
      <c r="AI262" s="240"/>
      <c r="AJ262" s="239"/>
      <c r="AK262" s="240"/>
      <c r="AL262" s="239"/>
      <c r="AM262" s="240"/>
      <c r="AN262" s="239"/>
      <c r="AO262" s="240"/>
      <c r="AP262" s="239"/>
      <c r="AQ262" s="240"/>
      <c r="AR262" s="239"/>
      <c r="AS262" s="240"/>
      <c r="AT262" s="239"/>
      <c r="AU262" s="240"/>
      <c r="AV262" s="239"/>
      <c r="AW262" s="241"/>
    </row>
    <row r="263" spans="2:49" ht="17.25" customHeight="1" x14ac:dyDescent="0.15">
      <c r="B263" s="242">
        <v>251</v>
      </c>
      <c r="C263" s="243"/>
      <c r="D263" s="244"/>
      <c r="E263" s="244"/>
      <c r="F263" s="244"/>
      <c r="G263" s="244"/>
      <c r="H263" s="244"/>
      <c r="I263" s="244"/>
      <c r="J263" s="244"/>
      <c r="K263" s="244"/>
      <c r="L263" s="244"/>
      <c r="M263" s="245"/>
      <c r="N263" s="246"/>
      <c r="O263" s="246"/>
      <c r="P263" s="246"/>
      <c r="Q263" s="246"/>
      <c r="R263" s="246"/>
      <c r="S263" s="246"/>
      <c r="T263" s="246"/>
      <c r="U263" s="246"/>
      <c r="V263" s="246"/>
      <c r="W263" s="247"/>
      <c r="X263" s="82"/>
      <c r="Y263" s="83" t="s">
        <v>9</v>
      </c>
      <c r="Z263" s="84"/>
      <c r="AA263" s="83" t="s">
        <v>82</v>
      </c>
      <c r="AB263" s="84"/>
      <c r="AC263" s="85" t="s">
        <v>19</v>
      </c>
      <c r="AD263" s="239"/>
      <c r="AE263" s="240"/>
      <c r="AF263" s="239"/>
      <c r="AG263" s="240"/>
      <c r="AH263" s="239"/>
      <c r="AI263" s="240"/>
      <c r="AJ263" s="239"/>
      <c r="AK263" s="240"/>
      <c r="AL263" s="239"/>
      <c r="AM263" s="240"/>
      <c r="AN263" s="239"/>
      <c r="AO263" s="240"/>
      <c r="AP263" s="239"/>
      <c r="AQ263" s="240"/>
      <c r="AR263" s="239"/>
      <c r="AS263" s="240"/>
      <c r="AT263" s="239"/>
      <c r="AU263" s="240"/>
      <c r="AV263" s="239"/>
      <c r="AW263" s="241"/>
    </row>
    <row r="264" spans="2:49" ht="17.25" customHeight="1" x14ac:dyDescent="0.15">
      <c r="B264" s="242">
        <v>252</v>
      </c>
      <c r="C264" s="243"/>
      <c r="D264" s="244"/>
      <c r="E264" s="244"/>
      <c r="F264" s="244"/>
      <c r="G264" s="244"/>
      <c r="H264" s="244"/>
      <c r="I264" s="244"/>
      <c r="J264" s="244"/>
      <c r="K264" s="244"/>
      <c r="L264" s="244"/>
      <c r="M264" s="245"/>
      <c r="N264" s="246"/>
      <c r="O264" s="246"/>
      <c r="P264" s="246"/>
      <c r="Q264" s="246"/>
      <c r="R264" s="246"/>
      <c r="S264" s="246"/>
      <c r="T264" s="246"/>
      <c r="U264" s="246"/>
      <c r="V264" s="246"/>
      <c r="W264" s="247"/>
      <c r="X264" s="82"/>
      <c r="Y264" s="83" t="s">
        <v>9</v>
      </c>
      <c r="Z264" s="84"/>
      <c r="AA264" s="83" t="s">
        <v>82</v>
      </c>
      <c r="AB264" s="84"/>
      <c r="AC264" s="85" t="s">
        <v>19</v>
      </c>
      <c r="AD264" s="239"/>
      <c r="AE264" s="240"/>
      <c r="AF264" s="239"/>
      <c r="AG264" s="240"/>
      <c r="AH264" s="239"/>
      <c r="AI264" s="240"/>
      <c r="AJ264" s="239"/>
      <c r="AK264" s="240"/>
      <c r="AL264" s="239"/>
      <c r="AM264" s="240"/>
      <c r="AN264" s="239"/>
      <c r="AO264" s="240"/>
      <c r="AP264" s="239"/>
      <c r="AQ264" s="240"/>
      <c r="AR264" s="239"/>
      <c r="AS264" s="240"/>
      <c r="AT264" s="239"/>
      <c r="AU264" s="240"/>
      <c r="AV264" s="239"/>
      <c r="AW264" s="241"/>
    </row>
    <row r="265" spans="2:49" ht="17.25" customHeight="1" x14ac:dyDescent="0.15">
      <c r="B265" s="242">
        <v>253</v>
      </c>
      <c r="C265" s="243"/>
      <c r="D265" s="244"/>
      <c r="E265" s="244"/>
      <c r="F265" s="244"/>
      <c r="G265" s="244"/>
      <c r="H265" s="244"/>
      <c r="I265" s="244"/>
      <c r="J265" s="244"/>
      <c r="K265" s="244"/>
      <c r="L265" s="244"/>
      <c r="M265" s="245"/>
      <c r="N265" s="246"/>
      <c r="O265" s="246"/>
      <c r="P265" s="246"/>
      <c r="Q265" s="246"/>
      <c r="R265" s="246"/>
      <c r="S265" s="246"/>
      <c r="T265" s="246"/>
      <c r="U265" s="246"/>
      <c r="V265" s="246"/>
      <c r="W265" s="247"/>
      <c r="X265" s="82"/>
      <c r="Y265" s="83" t="s">
        <v>9</v>
      </c>
      <c r="Z265" s="84"/>
      <c r="AA265" s="83" t="s">
        <v>82</v>
      </c>
      <c r="AB265" s="84"/>
      <c r="AC265" s="85" t="s">
        <v>19</v>
      </c>
      <c r="AD265" s="239"/>
      <c r="AE265" s="240"/>
      <c r="AF265" s="239"/>
      <c r="AG265" s="240"/>
      <c r="AH265" s="239"/>
      <c r="AI265" s="240"/>
      <c r="AJ265" s="239"/>
      <c r="AK265" s="240"/>
      <c r="AL265" s="239"/>
      <c r="AM265" s="240"/>
      <c r="AN265" s="239"/>
      <c r="AO265" s="240"/>
      <c r="AP265" s="239"/>
      <c r="AQ265" s="240"/>
      <c r="AR265" s="239"/>
      <c r="AS265" s="240"/>
      <c r="AT265" s="239"/>
      <c r="AU265" s="240"/>
      <c r="AV265" s="239"/>
      <c r="AW265" s="241"/>
    </row>
    <row r="266" spans="2:49" ht="17.25" customHeight="1" x14ac:dyDescent="0.15">
      <c r="B266" s="242">
        <v>254</v>
      </c>
      <c r="C266" s="243"/>
      <c r="D266" s="244"/>
      <c r="E266" s="244"/>
      <c r="F266" s="244"/>
      <c r="G266" s="244"/>
      <c r="H266" s="244"/>
      <c r="I266" s="244"/>
      <c r="J266" s="244"/>
      <c r="K266" s="244"/>
      <c r="L266" s="244"/>
      <c r="M266" s="245"/>
      <c r="N266" s="246"/>
      <c r="O266" s="246"/>
      <c r="P266" s="246"/>
      <c r="Q266" s="246"/>
      <c r="R266" s="246"/>
      <c r="S266" s="246"/>
      <c r="T266" s="246"/>
      <c r="U266" s="246"/>
      <c r="V266" s="246"/>
      <c r="W266" s="247"/>
      <c r="X266" s="82"/>
      <c r="Y266" s="83" t="s">
        <v>9</v>
      </c>
      <c r="Z266" s="84"/>
      <c r="AA266" s="83" t="s">
        <v>82</v>
      </c>
      <c r="AB266" s="84"/>
      <c r="AC266" s="85" t="s">
        <v>19</v>
      </c>
      <c r="AD266" s="239"/>
      <c r="AE266" s="240"/>
      <c r="AF266" s="239"/>
      <c r="AG266" s="240"/>
      <c r="AH266" s="239"/>
      <c r="AI266" s="240"/>
      <c r="AJ266" s="239"/>
      <c r="AK266" s="240"/>
      <c r="AL266" s="239"/>
      <c r="AM266" s="240"/>
      <c r="AN266" s="239"/>
      <c r="AO266" s="240"/>
      <c r="AP266" s="239"/>
      <c r="AQ266" s="240"/>
      <c r="AR266" s="239"/>
      <c r="AS266" s="240"/>
      <c r="AT266" s="239"/>
      <c r="AU266" s="240"/>
      <c r="AV266" s="239"/>
      <c r="AW266" s="241"/>
    </row>
    <row r="267" spans="2:49" ht="17.25" customHeight="1" x14ac:dyDescent="0.15">
      <c r="B267" s="242">
        <v>255</v>
      </c>
      <c r="C267" s="243"/>
      <c r="D267" s="244"/>
      <c r="E267" s="244"/>
      <c r="F267" s="244"/>
      <c r="G267" s="244"/>
      <c r="H267" s="244"/>
      <c r="I267" s="244"/>
      <c r="J267" s="244"/>
      <c r="K267" s="244"/>
      <c r="L267" s="244"/>
      <c r="M267" s="245"/>
      <c r="N267" s="246"/>
      <c r="O267" s="246"/>
      <c r="P267" s="246"/>
      <c r="Q267" s="246"/>
      <c r="R267" s="246"/>
      <c r="S267" s="246"/>
      <c r="T267" s="246"/>
      <c r="U267" s="246"/>
      <c r="V267" s="246"/>
      <c r="W267" s="247"/>
      <c r="X267" s="82"/>
      <c r="Y267" s="83" t="s">
        <v>9</v>
      </c>
      <c r="Z267" s="84"/>
      <c r="AA267" s="83" t="s">
        <v>82</v>
      </c>
      <c r="AB267" s="84"/>
      <c r="AC267" s="85" t="s">
        <v>19</v>
      </c>
      <c r="AD267" s="239"/>
      <c r="AE267" s="240"/>
      <c r="AF267" s="239"/>
      <c r="AG267" s="240"/>
      <c r="AH267" s="239"/>
      <c r="AI267" s="240"/>
      <c r="AJ267" s="239"/>
      <c r="AK267" s="240"/>
      <c r="AL267" s="239"/>
      <c r="AM267" s="240"/>
      <c r="AN267" s="239"/>
      <c r="AO267" s="240"/>
      <c r="AP267" s="239"/>
      <c r="AQ267" s="240"/>
      <c r="AR267" s="239"/>
      <c r="AS267" s="240"/>
      <c r="AT267" s="239"/>
      <c r="AU267" s="240"/>
      <c r="AV267" s="239"/>
      <c r="AW267" s="241"/>
    </row>
    <row r="268" spans="2:49" ht="17.25" customHeight="1" x14ac:dyDescent="0.15">
      <c r="B268" s="242">
        <v>256</v>
      </c>
      <c r="C268" s="243"/>
      <c r="D268" s="244"/>
      <c r="E268" s="244"/>
      <c r="F268" s="244"/>
      <c r="G268" s="244"/>
      <c r="H268" s="244"/>
      <c r="I268" s="244"/>
      <c r="J268" s="244"/>
      <c r="K268" s="244"/>
      <c r="L268" s="244"/>
      <c r="M268" s="245"/>
      <c r="N268" s="246"/>
      <c r="O268" s="246"/>
      <c r="P268" s="246"/>
      <c r="Q268" s="246"/>
      <c r="R268" s="246"/>
      <c r="S268" s="246"/>
      <c r="T268" s="246"/>
      <c r="U268" s="246"/>
      <c r="V268" s="246"/>
      <c r="W268" s="247"/>
      <c r="X268" s="82"/>
      <c r="Y268" s="83" t="s">
        <v>9</v>
      </c>
      <c r="Z268" s="84"/>
      <c r="AA268" s="83" t="s">
        <v>82</v>
      </c>
      <c r="AB268" s="84"/>
      <c r="AC268" s="85" t="s">
        <v>19</v>
      </c>
      <c r="AD268" s="239"/>
      <c r="AE268" s="240"/>
      <c r="AF268" s="239"/>
      <c r="AG268" s="240"/>
      <c r="AH268" s="239"/>
      <c r="AI268" s="240"/>
      <c r="AJ268" s="239"/>
      <c r="AK268" s="240"/>
      <c r="AL268" s="239"/>
      <c r="AM268" s="240"/>
      <c r="AN268" s="239"/>
      <c r="AO268" s="240"/>
      <c r="AP268" s="239"/>
      <c r="AQ268" s="240"/>
      <c r="AR268" s="239"/>
      <c r="AS268" s="240"/>
      <c r="AT268" s="239"/>
      <c r="AU268" s="240"/>
      <c r="AV268" s="239"/>
      <c r="AW268" s="241"/>
    </row>
    <row r="269" spans="2:49" ht="17.25" customHeight="1" x14ac:dyDescent="0.15">
      <c r="B269" s="242">
        <v>257</v>
      </c>
      <c r="C269" s="243"/>
      <c r="D269" s="244"/>
      <c r="E269" s="244"/>
      <c r="F269" s="244"/>
      <c r="G269" s="244"/>
      <c r="H269" s="244"/>
      <c r="I269" s="244"/>
      <c r="J269" s="244"/>
      <c r="K269" s="244"/>
      <c r="L269" s="244"/>
      <c r="M269" s="245"/>
      <c r="N269" s="246"/>
      <c r="O269" s="246"/>
      <c r="P269" s="246"/>
      <c r="Q269" s="246"/>
      <c r="R269" s="246"/>
      <c r="S269" s="246"/>
      <c r="T269" s="246"/>
      <c r="U269" s="246"/>
      <c r="V269" s="246"/>
      <c r="W269" s="247"/>
      <c r="X269" s="82"/>
      <c r="Y269" s="83" t="s">
        <v>9</v>
      </c>
      <c r="Z269" s="84"/>
      <c r="AA269" s="83" t="s">
        <v>82</v>
      </c>
      <c r="AB269" s="84"/>
      <c r="AC269" s="85" t="s">
        <v>19</v>
      </c>
      <c r="AD269" s="239"/>
      <c r="AE269" s="240"/>
      <c r="AF269" s="239"/>
      <c r="AG269" s="240"/>
      <c r="AH269" s="239"/>
      <c r="AI269" s="240"/>
      <c r="AJ269" s="239"/>
      <c r="AK269" s="240"/>
      <c r="AL269" s="239"/>
      <c r="AM269" s="240"/>
      <c r="AN269" s="239"/>
      <c r="AO269" s="240"/>
      <c r="AP269" s="239"/>
      <c r="AQ269" s="240"/>
      <c r="AR269" s="239"/>
      <c r="AS269" s="240"/>
      <c r="AT269" s="239"/>
      <c r="AU269" s="240"/>
      <c r="AV269" s="239"/>
      <c r="AW269" s="241"/>
    </row>
    <row r="270" spans="2:49" ht="17.25" customHeight="1" x14ac:dyDescent="0.15">
      <c r="B270" s="242">
        <v>258</v>
      </c>
      <c r="C270" s="243"/>
      <c r="D270" s="244"/>
      <c r="E270" s="244"/>
      <c r="F270" s="244"/>
      <c r="G270" s="244"/>
      <c r="H270" s="244"/>
      <c r="I270" s="244"/>
      <c r="J270" s="244"/>
      <c r="K270" s="244"/>
      <c r="L270" s="244"/>
      <c r="M270" s="245"/>
      <c r="N270" s="246"/>
      <c r="O270" s="246"/>
      <c r="P270" s="246"/>
      <c r="Q270" s="246"/>
      <c r="R270" s="246"/>
      <c r="S270" s="246"/>
      <c r="T270" s="246"/>
      <c r="U270" s="246"/>
      <c r="V270" s="246"/>
      <c r="W270" s="247"/>
      <c r="X270" s="82"/>
      <c r="Y270" s="83" t="s">
        <v>9</v>
      </c>
      <c r="Z270" s="84"/>
      <c r="AA270" s="83" t="s">
        <v>82</v>
      </c>
      <c r="AB270" s="84"/>
      <c r="AC270" s="85" t="s">
        <v>19</v>
      </c>
      <c r="AD270" s="239"/>
      <c r="AE270" s="240"/>
      <c r="AF270" s="239"/>
      <c r="AG270" s="240"/>
      <c r="AH270" s="239"/>
      <c r="AI270" s="240"/>
      <c r="AJ270" s="239"/>
      <c r="AK270" s="240"/>
      <c r="AL270" s="239"/>
      <c r="AM270" s="240"/>
      <c r="AN270" s="239"/>
      <c r="AO270" s="240"/>
      <c r="AP270" s="239"/>
      <c r="AQ270" s="240"/>
      <c r="AR270" s="239"/>
      <c r="AS270" s="240"/>
      <c r="AT270" s="239"/>
      <c r="AU270" s="240"/>
      <c r="AV270" s="239"/>
      <c r="AW270" s="241"/>
    </row>
    <row r="271" spans="2:49" ht="17.25" customHeight="1" x14ac:dyDescent="0.15">
      <c r="B271" s="242">
        <v>259</v>
      </c>
      <c r="C271" s="243"/>
      <c r="D271" s="244"/>
      <c r="E271" s="244"/>
      <c r="F271" s="244"/>
      <c r="G271" s="244"/>
      <c r="H271" s="244"/>
      <c r="I271" s="244"/>
      <c r="J271" s="244"/>
      <c r="K271" s="244"/>
      <c r="L271" s="244"/>
      <c r="M271" s="245"/>
      <c r="N271" s="246"/>
      <c r="O271" s="246"/>
      <c r="P271" s="246"/>
      <c r="Q271" s="246"/>
      <c r="R271" s="246"/>
      <c r="S271" s="246"/>
      <c r="T271" s="246"/>
      <c r="U271" s="246"/>
      <c r="V271" s="246"/>
      <c r="W271" s="247"/>
      <c r="X271" s="82"/>
      <c r="Y271" s="83" t="s">
        <v>9</v>
      </c>
      <c r="Z271" s="84"/>
      <c r="AA271" s="83" t="s">
        <v>82</v>
      </c>
      <c r="AB271" s="84"/>
      <c r="AC271" s="85" t="s">
        <v>19</v>
      </c>
      <c r="AD271" s="239"/>
      <c r="AE271" s="240"/>
      <c r="AF271" s="239"/>
      <c r="AG271" s="240"/>
      <c r="AH271" s="239"/>
      <c r="AI271" s="240"/>
      <c r="AJ271" s="239"/>
      <c r="AK271" s="240"/>
      <c r="AL271" s="239"/>
      <c r="AM271" s="240"/>
      <c r="AN271" s="239"/>
      <c r="AO271" s="240"/>
      <c r="AP271" s="239"/>
      <c r="AQ271" s="240"/>
      <c r="AR271" s="239"/>
      <c r="AS271" s="240"/>
      <c r="AT271" s="239"/>
      <c r="AU271" s="240"/>
      <c r="AV271" s="239"/>
      <c r="AW271" s="241"/>
    </row>
    <row r="272" spans="2:49" ht="17.25" customHeight="1" x14ac:dyDescent="0.15">
      <c r="B272" s="242">
        <v>260</v>
      </c>
      <c r="C272" s="243"/>
      <c r="D272" s="244"/>
      <c r="E272" s="244"/>
      <c r="F272" s="244"/>
      <c r="G272" s="244"/>
      <c r="H272" s="244"/>
      <c r="I272" s="244"/>
      <c r="J272" s="244"/>
      <c r="K272" s="244"/>
      <c r="L272" s="244"/>
      <c r="M272" s="245"/>
      <c r="N272" s="246"/>
      <c r="O272" s="246"/>
      <c r="P272" s="246"/>
      <c r="Q272" s="246"/>
      <c r="R272" s="246"/>
      <c r="S272" s="246"/>
      <c r="T272" s="246"/>
      <c r="U272" s="246"/>
      <c r="V272" s="246"/>
      <c r="W272" s="247"/>
      <c r="X272" s="82"/>
      <c r="Y272" s="83" t="s">
        <v>9</v>
      </c>
      <c r="Z272" s="84"/>
      <c r="AA272" s="83" t="s">
        <v>82</v>
      </c>
      <c r="AB272" s="84"/>
      <c r="AC272" s="85" t="s">
        <v>19</v>
      </c>
      <c r="AD272" s="239"/>
      <c r="AE272" s="240"/>
      <c r="AF272" s="239"/>
      <c r="AG272" s="240"/>
      <c r="AH272" s="239"/>
      <c r="AI272" s="240"/>
      <c r="AJ272" s="239"/>
      <c r="AK272" s="240"/>
      <c r="AL272" s="239"/>
      <c r="AM272" s="240"/>
      <c r="AN272" s="239"/>
      <c r="AO272" s="240"/>
      <c r="AP272" s="239"/>
      <c r="AQ272" s="240"/>
      <c r="AR272" s="239"/>
      <c r="AS272" s="240"/>
      <c r="AT272" s="239"/>
      <c r="AU272" s="240"/>
      <c r="AV272" s="239"/>
      <c r="AW272" s="241"/>
    </row>
    <row r="273" spans="2:49" ht="17.25" customHeight="1" x14ac:dyDescent="0.15">
      <c r="B273" s="242">
        <v>261</v>
      </c>
      <c r="C273" s="243"/>
      <c r="D273" s="244"/>
      <c r="E273" s="244"/>
      <c r="F273" s="244"/>
      <c r="G273" s="244"/>
      <c r="H273" s="244"/>
      <c r="I273" s="244"/>
      <c r="J273" s="244"/>
      <c r="K273" s="244"/>
      <c r="L273" s="244"/>
      <c r="M273" s="245"/>
      <c r="N273" s="246"/>
      <c r="O273" s="246"/>
      <c r="P273" s="246"/>
      <c r="Q273" s="246"/>
      <c r="R273" s="246"/>
      <c r="S273" s="246"/>
      <c r="T273" s="246"/>
      <c r="U273" s="246"/>
      <c r="V273" s="246"/>
      <c r="W273" s="247"/>
      <c r="X273" s="82"/>
      <c r="Y273" s="83" t="s">
        <v>9</v>
      </c>
      <c r="Z273" s="84"/>
      <c r="AA273" s="83" t="s">
        <v>82</v>
      </c>
      <c r="AB273" s="84"/>
      <c r="AC273" s="85" t="s">
        <v>19</v>
      </c>
      <c r="AD273" s="239"/>
      <c r="AE273" s="240"/>
      <c r="AF273" s="239"/>
      <c r="AG273" s="240"/>
      <c r="AH273" s="239"/>
      <c r="AI273" s="240"/>
      <c r="AJ273" s="239"/>
      <c r="AK273" s="240"/>
      <c r="AL273" s="239"/>
      <c r="AM273" s="240"/>
      <c r="AN273" s="239"/>
      <c r="AO273" s="240"/>
      <c r="AP273" s="239"/>
      <c r="AQ273" s="240"/>
      <c r="AR273" s="239"/>
      <c r="AS273" s="240"/>
      <c r="AT273" s="239"/>
      <c r="AU273" s="240"/>
      <c r="AV273" s="239"/>
      <c r="AW273" s="241"/>
    </row>
    <row r="274" spans="2:49" ht="17.25" customHeight="1" x14ac:dyDescent="0.15">
      <c r="B274" s="242">
        <v>262</v>
      </c>
      <c r="C274" s="243"/>
      <c r="D274" s="244"/>
      <c r="E274" s="244"/>
      <c r="F274" s="244"/>
      <c r="G274" s="244"/>
      <c r="H274" s="244"/>
      <c r="I274" s="244"/>
      <c r="J274" s="244"/>
      <c r="K274" s="244"/>
      <c r="L274" s="244"/>
      <c r="M274" s="245"/>
      <c r="N274" s="246"/>
      <c r="O274" s="246"/>
      <c r="P274" s="246"/>
      <c r="Q274" s="246"/>
      <c r="R274" s="246"/>
      <c r="S274" s="246"/>
      <c r="T274" s="246"/>
      <c r="U274" s="246"/>
      <c r="V274" s="246"/>
      <c r="W274" s="247"/>
      <c r="X274" s="82"/>
      <c r="Y274" s="83" t="s">
        <v>9</v>
      </c>
      <c r="Z274" s="84"/>
      <c r="AA274" s="83" t="s">
        <v>82</v>
      </c>
      <c r="AB274" s="84"/>
      <c r="AC274" s="85" t="s">
        <v>19</v>
      </c>
      <c r="AD274" s="239"/>
      <c r="AE274" s="240"/>
      <c r="AF274" s="239"/>
      <c r="AG274" s="240"/>
      <c r="AH274" s="239"/>
      <c r="AI274" s="240"/>
      <c r="AJ274" s="239"/>
      <c r="AK274" s="240"/>
      <c r="AL274" s="239"/>
      <c r="AM274" s="240"/>
      <c r="AN274" s="239"/>
      <c r="AO274" s="240"/>
      <c r="AP274" s="239"/>
      <c r="AQ274" s="240"/>
      <c r="AR274" s="239"/>
      <c r="AS274" s="240"/>
      <c r="AT274" s="239"/>
      <c r="AU274" s="240"/>
      <c r="AV274" s="239"/>
      <c r="AW274" s="241"/>
    </row>
    <row r="275" spans="2:49" ht="17.25" customHeight="1" x14ac:dyDescent="0.15">
      <c r="B275" s="242">
        <v>263</v>
      </c>
      <c r="C275" s="243"/>
      <c r="D275" s="244"/>
      <c r="E275" s="244"/>
      <c r="F275" s="244"/>
      <c r="G275" s="244"/>
      <c r="H275" s="244"/>
      <c r="I275" s="244"/>
      <c r="J275" s="244"/>
      <c r="K275" s="244"/>
      <c r="L275" s="244"/>
      <c r="M275" s="245"/>
      <c r="N275" s="246"/>
      <c r="O275" s="246"/>
      <c r="P275" s="246"/>
      <c r="Q275" s="246"/>
      <c r="R275" s="246"/>
      <c r="S275" s="246"/>
      <c r="T275" s="246"/>
      <c r="U275" s="246"/>
      <c r="V275" s="246"/>
      <c r="W275" s="247"/>
      <c r="X275" s="82"/>
      <c r="Y275" s="83" t="s">
        <v>9</v>
      </c>
      <c r="Z275" s="84"/>
      <c r="AA275" s="83" t="s">
        <v>82</v>
      </c>
      <c r="AB275" s="84"/>
      <c r="AC275" s="85" t="s">
        <v>19</v>
      </c>
      <c r="AD275" s="239"/>
      <c r="AE275" s="240"/>
      <c r="AF275" s="239"/>
      <c r="AG275" s="240"/>
      <c r="AH275" s="239"/>
      <c r="AI275" s="240"/>
      <c r="AJ275" s="239"/>
      <c r="AK275" s="240"/>
      <c r="AL275" s="239"/>
      <c r="AM275" s="240"/>
      <c r="AN275" s="239"/>
      <c r="AO275" s="240"/>
      <c r="AP275" s="239"/>
      <c r="AQ275" s="240"/>
      <c r="AR275" s="239"/>
      <c r="AS275" s="240"/>
      <c r="AT275" s="239"/>
      <c r="AU275" s="240"/>
      <c r="AV275" s="239"/>
      <c r="AW275" s="241"/>
    </row>
    <row r="276" spans="2:49" ht="17.25" customHeight="1" x14ac:dyDescent="0.15">
      <c r="B276" s="242">
        <v>264</v>
      </c>
      <c r="C276" s="243"/>
      <c r="D276" s="244"/>
      <c r="E276" s="244"/>
      <c r="F276" s="244"/>
      <c r="G276" s="244"/>
      <c r="H276" s="244"/>
      <c r="I276" s="244"/>
      <c r="J276" s="244"/>
      <c r="K276" s="244"/>
      <c r="L276" s="244"/>
      <c r="M276" s="245"/>
      <c r="N276" s="246"/>
      <c r="O276" s="246"/>
      <c r="P276" s="246"/>
      <c r="Q276" s="246"/>
      <c r="R276" s="246"/>
      <c r="S276" s="246"/>
      <c r="T276" s="246"/>
      <c r="U276" s="246"/>
      <c r="V276" s="246"/>
      <c r="W276" s="247"/>
      <c r="X276" s="82"/>
      <c r="Y276" s="83" t="s">
        <v>9</v>
      </c>
      <c r="Z276" s="84"/>
      <c r="AA276" s="83" t="s">
        <v>82</v>
      </c>
      <c r="AB276" s="84"/>
      <c r="AC276" s="85" t="s">
        <v>19</v>
      </c>
      <c r="AD276" s="239"/>
      <c r="AE276" s="240"/>
      <c r="AF276" s="239"/>
      <c r="AG276" s="240"/>
      <c r="AH276" s="239"/>
      <c r="AI276" s="240"/>
      <c r="AJ276" s="239"/>
      <c r="AK276" s="240"/>
      <c r="AL276" s="239"/>
      <c r="AM276" s="240"/>
      <c r="AN276" s="239"/>
      <c r="AO276" s="240"/>
      <c r="AP276" s="239"/>
      <c r="AQ276" s="240"/>
      <c r="AR276" s="239"/>
      <c r="AS276" s="240"/>
      <c r="AT276" s="239"/>
      <c r="AU276" s="240"/>
      <c r="AV276" s="239"/>
      <c r="AW276" s="241"/>
    </row>
    <row r="277" spans="2:49" ht="17.25" customHeight="1" x14ac:dyDescent="0.15">
      <c r="B277" s="242">
        <v>265</v>
      </c>
      <c r="C277" s="243"/>
      <c r="D277" s="244"/>
      <c r="E277" s="244"/>
      <c r="F277" s="244"/>
      <c r="G277" s="244"/>
      <c r="H277" s="244"/>
      <c r="I277" s="244"/>
      <c r="J277" s="244"/>
      <c r="K277" s="244"/>
      <c r="L277" s="244"/>
      <c r="M277" s="245"/>
      <c r="N277" s="246"/>
      <c r="O277" s="246"/>
      <c r="P277" s="246"/>
      <c r="Q277" s="246"/>
      <c r="R277" s="246"/>
      <c r="S277" s="246"/>
      <c r="T277" s="246"/>
      <c r="U277" s="246"/>
      <c r="V277" s="246"/>
      <c r="W277" s="247"/>
      <c r="X277" s="82"/>
      <c r="Y277" s="83" t="s">
        <v>9</v>
      </c>
      <c r="Z277" s="84"/>
      <c r="AA277" s="83" t="s">
        <v>82</v>
      </c>
      <c r="AB277" s="84"/>
      <c r="AC277" s="85" t="s">
        <v>19</v>
      </c>
      <c r="AD277" s="239"/>
      <c r="AE277" s="240"/>
      <c r="AF277" s="239"/>
      <c r="AG277" s="240"/>
      <c r="AH277" s="239"/>
      <c r="AI277" s="240"/>
      <c r="AJ277" s="239"/>
      <c r="AK277" s="240"/>
      <c r="AL277" s="239"/>
      <c r="AM277" s="240"/>
      <c r="AN277" s="239"/>
      <c r="AO277" s="240"/>
      <c r="AP277" s="239"/>
      <c r="AQ277" s="240"/>
      <c r="AR277" s="239"/>
      <c r="AS277" s="240"/>
      <c r="AT277" s="239"/>
      <c r="AU277" s="240"/>
      <c r="AV277" s="239"/>
      <c r="AW277" s="241"/>
    </row>
    <row r="278" spans="2:49" ht="17.25" customHeight="1" x14ac:dyDescent="0.15">
      <c r="B278" s="242">
        <v>266</v>
      </c>
      <c r="C278" s="243"/>
      <c r="D278" s="244"/>
      <c r="E278" s="244"/>
      <c r="F278" s="244"/>
      <c r="G278" s="244"/>
      <c r="H278" s="244"/>
      <c r="I278" s="244"/>
      <c r="J278" s="244"/>
      <c r="K278" s="244"/>
      <c r="L278" s="244"/>
      <c r="M278" s="245"/>
      <c r="N278" s="246"/>
      <c r="O278" s="246"/>
      <c r="P278" s="246"/>
      <c r="Q278" s="246"/>
      <c r="R278" s="246"/>
      <c r="S278" s="246"/>
      <c r="T278" s="246"/>
      <c r="U278" s="246"/>
      <c r="V278" s="246"/>
      <c r="W278" s="247"/>
      <c r="X278" s="82"/>
      <c r="Y278" s="83" t="s">
        <v>9</v>
      </c>
      <c r="Z278" s="84"/>
      <c r="AA278" s="83" t="s">
        <v>82</v>
      </c>
      <c r="AB278" s="84"/>
      <c r="AC278" s="85" t="s">
        <v>19</v>
      </c>
      <c r="AD278" s="239"/>
      <c r="AE278" s="240"/>
      <c r="AF278" s="239"/>
      <c r="AG278" s="240"/>
      <c r="AH278" s="239"/>
      <c r="AI278" s="240"/>
      <c r="AJ278" s="239"/>
      <c r="AK278" s="240"/>
      <c r="AL278" s="239"/>
      <c r="AM278" s="240"/>
      <c r="AN278" s="239"/>
      <c r="AO278" s="240"/>
      <c r="AP278" s="239"/>
      <c r="AQ278" s="240"/>
      <c r="AR278" s="239"/>
      <c r="AS278" s="240"/>
      <c r="AT278" s="239"/>
      <c r="AU278" s="240"/>
      <c r="AV278" s="239"/>
      <c r="AW278" s="241"/>
    </row>
    <row r="279" spans="2:49" ht="17.25" customHeight="1" x14ac:dyDescent="0.15">
      <c r="B279" s="242">
        <v>267</v>
      </c>
      <c r="C279" s="243"/>
      <c r="D279" s="244"/>
      <c r="E279" s="244"/>
      <c r="F279" s="244"/>
      <c r="G279" s="244"/>
      <c r="H279" s="244"/>
      <c r="I279" s="244"/>
      <c r="J279" s="244"/>
      <c r="K279" s="244"/>
      <c r="L279" s="244"/>
      <c r="M279" s="245"/>
      <c r="N279" s="246"/>
      <c r="O279" s="246"/>
      <c r="P279" s="246"/>
      <c r="Q279" s="246"/>
      <c r="R279" s="246"/>
      <c r="S279" s="246"/>
      <c r="T279" s="246"/>
      <c r="U279" s="246"/>
      <c r="V279" s="246"/>
      <c r="W279" s="247"/>
      <c r="X279" s="82"/>
      <c r="Y279" s="83" t="s">
        <v>9</v>
      </c>
      <c r="Z279" s="84"/>
      <c r="AA279" s="83" t="s">
        <v>82</v>
      </c>
      <c r="AB279" s="84"/>
      <c r="AC279" s="85" t="s">
        <v>19</v>
      </c>
      <c r="AD279" s="239"/>
      <c r="AE279" s="240"/>
      <c r="AF279" s="239"/>
      <c r="AG279" s="240"/>
      <c r="AH279" s="239"/>
      <c r="AI279" s="240"/>
      <c r="AJ279" s="239"/>
      <c r="AK279" s="240"/>
      <c r="AL279" s="239"/>
      <c r="AM279" s="240"/>
      <c r="AN279" s="239"/>
      <c r="AO279" s="240"/>
      <c r="AP279" s="239"/>
      <c r="AQ279" s="240"/>
      <c r="AR279" s="239"/>
      <c r="AS279" s="240"/>
      <c r="AT279" s="239"/>
      <c r="AU279" s="240"/>
      <c r="AV279" s="239"/>
      <c r="AW279" s="241"/>
    </row>
    <row r="280" spans="2:49" ht="17.25" customHeight="1" x14ac:dyDescent="0.15">
      <c r="B280" s="242">
        <v>268</v>
      </c>
      <c r="C280" s="243"/>
      <c r="D280" s="244"/>
      <c r="E280" s="244"/>
      <c r="F280" s="244"/>
      <c r="G280" s="244"/>
      <c r="H280" s="244"/>
      <c r="I280" s="244"/>
      <c r="J280" s="244"/>
      <c r="K280" s="244"/>
      <c r="L280" s="244"/>
      <c r="M280" s="245"/>
      <c r="N280" s="246"/>
      <c r="O280" s="246"/>
      <c r="P280" s="246"/>
      <c r="Q280" s="246"/>
      <c r="R280" s="246"/>
      <c r="S280" s="246"/>
      <c r="T280" s="246"/>
      <c r="U280" s="246"/>
      <c r="V280" s="246"/>
      <c r="W280" s="247"/>
      <c r="X280" s="82"/>
      <c r="Y280" s="83" t="s">
        <v>9</v>
      </c>
      <c r="Z280" s="84"/>
      <c r="AA280" s="83" t="s">
        <v>82</v>
      </c>
      <c r="AB280" s="84"/>
      <c r="AC280" s="85" t="s">
        <v>19</v>
      </c>
      <c r="AD280" s="239"/>
      <c r="AE280" s="240"/>
      <c r="AF280" s="239"/>
      <c r="AG280" s="240"/>
      <c r="AH280" s="239"/>
      <c r="AI280" s="240"/>
      <c r="AJ280" s="239"/>
      <c r="AK280" s="240"/>
      <c r="AL280" s="239"/>
      <c r="AM280" s="240"/>
      <c r="AN280" s="239"/>
      <c r="AO280" s="240"/>
      <c r="AP280" s="239"/>
      <c r="AQ280" s="240"/>
      <c r="AR280" s="239"/>
      <c r="AS280" s="240"/>
      <c r="AT280" s="239"/>
      <c r="AU280" s="240"/>
      <c r="AV280" s="239"/>
      <c r="AW280" s="241"/>
    </row>
    <row r="281" spans="2:49" ht="17.25" customHeight="1" x14ac:dyDescent="0.15">
      <c r="B281" s="242">
        <v>269</v>
      </c>
      <c r="C281" s="243"/>
      <c r="D281" s="244"/>
      <c r="E281" s="244"/>
      <c r="F281" s="244"/>
      <c r="G281" s="244"/>
      <c r="H281" s="244"/>
      <c r="I281" s="244"/>
      <c r="J281" s="244"/>
      <c r="K281" s="244"/>
      <c r="L281" s="244"/>
      <c r="M281" s="245"/>
      <c r="N281" s="246"/>
      <c r="O281" s="246"/>
      <c r="P281" s="246"/>
      <c r="Q281" s="246"/>
      <c r="R281" s="246"/>
      <c r="S281" s="246"/>
      <c r="T281" s="246"/>
      <c r="U281" s="246"/>
      <c r="V281" s="246"/>
      <c r="W281" s="247"/>
      <c r="X281" s="82"/>
      <c r="Y281" s="83" t="s">
        <v>9</v>
      </c>
      <c r="Z281" s="84"/>
      <c r="AA281" s="83" t="s">
        <v>82</v>
      </c>
      <c r="AB281" s="84"/>
      <c r="AC281" s="85" t="s">
        <v>19</v>
      </c>
      <c r="AD281" s="239"/>
      <c r="AE281" s="240"/>
      <c r="AF281" s="239"/>
      <c r="AG281" s="240"/>
      <c r="AH281" s="239"/>
      <c r="AI281" s="240"/>
      <c r="AJ281" s="239"/>
      <c r="AK281" s="240"/>
      <c r="AL281" s="239"/>
      <c r="AM281" s="240"/>
      <c r="AN281" s="239"/>
      <c r="AO281" s="240"/>
      <c r="AP281" s="239"/>
      <c r="AQ281" s="240"/>
      <c r="AR281" s="239"/>
      <c r="AS281" s="240"/>
      <c r="AT281" s="239"/>
      <c r="AU281" s="240"/>
      <c r="AV281" s="239"/>
      <c r="AW281" s="241"/>
    </row>
    <row r="282" spans="2:49" ht="17.25" customHeight="1" x14ac:dyDescent="0.15">
      <c r="B282" s="242">
        <v>270</v>
      </c>
      <c r="C282" s="243"/>
      <c r="D282" s="244"/>
      <c r="E282" s="244"/>
      <c r="F282" s="244"/>
      <c r="G282" s="244"/>
      <c r="H282" s="244"/>
      <c r="I282" s="244"/>
      <c r="J282" s="244"/>
      <c r="K282" s="244"/>
      <c r="L282" s="244"/>
      <c r="M282" s="245"/>
      <c r="N282" s="246"/>
      <c r="O282" s="246"/>
      <c r="P282" s="246"/>
      <c r="Q282" s="246"/>
      <c r="R282" s="246"/>
      <c r="S282" s="246"/>
      <c r="T282" s="246"/>
      <c r="U282" s="246"/>
      <c r="V282" s="246"/>
      <c r="W282" s="247"/>
      <c r="X282" s="82"/>
      <c r="Y282" s="83" t="s">
        <v>9</v>
      </c>
      <c r="Z282" s="84"/>
      <c r="AA282" s="83" t="s">
        <v>82</v>
      </c>
      <c r="AB282" s="84"/>
      <c r="AC282" s="85" t="s">
        <v>19</v>
      </c>
      <c r="AD282" s="239"/>
      <c r="AE282" s="240"/>
      <c r="AF282" s="239"/>
      <c r="AG282" s="240"/>
      <c r="AH282" s="239"/>
      <c r="AI282" s="240"/>
      <c r="AJ282" s="239"/>
      <c r="AK282" s="240"/>
      <c r="AL282" s="239"/>
      <c r="AM282" s="240"/>
      <c r="AN282" s="239"/>
      <c r="AO282" s="240"/>
      <c r="AP282" s="239"/>
      <c r="AQ282" s="240"/>
      <c r="AR282" s="239"/>
      <c r="AS282" s="240"/>
      <c r="AT282" s="239"/>
      <c r="AU282" s="240"/>
      <c r="AV282" s="239"/>
      <c r="AW282" s="241"/>
    </row>
    <row r="283" spans="2:49" ht="17.25" customHeight="1" x14ac:dyDescent="0.15">
      <c r="B283" s="242">
        <v>271</v>
      </c>
      <c r="C283" s="243"/>
      <c r="D283" s="244"/>
      <c r="E283" s="244"/>
      <c r="F283" s="244"/>
      <c r="G283" s="244"/>
      <c r="H283" s="244"/>
      <c r="I283" s="244"/>
      <c r="J283" s="244"/>
      <c r="K283" s="244"/>
      <c r="L283" s="244"/>
      <c r="M283" s="245"/>
      <c r="N283" s="246"/>
      <c r="O283" s="246"/>
      <c r="P283" s="246"/>
      <c r="Q283" s="246"/>
      <c r="R283" s="246"/>
      <c r="S283" s="246"/>
      <c r="T283" s="246"/>
      <c r="U283" s="246"/>
      <c r="V283" s="246"/>
      <c r="W283" s="247"/>
      <c r="X283" s="82"/>
      <c r="Y283" s="83" t="s">
        <v>9</v>
      </c>
      <c r="Z283" s="84"/>
      <c r="AA283" s="83" t="s">
        <v>82</v>
      </c>
      <c r="AB283" s="84"/>
      <c r="AC283" s="85" t="s">
        <v>19</v>
      </c>
      <c r="AD283" s="239"/>
      <c r="AE283" s="240"/>
      <c r="AF283" s="239"/>
      <c r="AG283" s="240"/>
      <c r="AH283" s="239"/>
      <c r="AI283" s="240"/>
      <c r="AJ283" s="239"/>
      <c r="AK283" s="240"/>
      <c r="AL283" s="239"/>
      <c r="AM283" s="240"/>
      <c r="AN283" s="239"/>
      <c r="AO283" s="240"/>
      <c r="AP283" s="239"/>
      <c r="AQ283" s="240"/>
      <c r="AR283" s="239"/>
      <c r="AS283" s="240"/>
      <c r="AT283" s="239"/>
      <c r="AU283" s="240"/>
      <c r="AV283" s="239"/>
      <c r="AW283" s="241"/>
    </row>
    <row r="284" spans="2:49" ht="17.25" customHeight="1" x14ac:dyDescent="0.15">
      <c r="B284" s="242">
        <v>272</v>
      </c>
      <c r="C284" s="243"/>
      <c r="D284" s="244"/>
      <c r="E284" s="244"/>
      <c r="F284" s="244"/>
      <c r="G284" s="244"/>
      <c r="H284" s="244"/>
      <c r="I284" s="244"/>
      <c r="J284" s="244"/>
      <c r="K284" s="244"/>
      <c r="L284" s="244"/>
      <c r="M284" s="245"/>
      <c r="N284" s="246"/>
      <c r="O284" s="246"/>
      <c r="P284" s="246"/>
      <c r="Q284" s="246"/>
      <c r="R284" s="246"/>
      <c r="S284" s="246"/>
      <c r="T284" s="246"/>
      <c r="U284" s="246"/>
      <c r="V284" s="246"/>
      <c r="W284" s="247"/>
      <c r="X284" s="82"/>
      <c r="Y284" s="83" t="s">
        <v>9</v>
      </c>
      <c r="Z284" s="84"/>
      <c r="AA284" s="83" t="s">
        <v>82</v>
      </c>
      <c r="AB284" s="84"/>
      <c r="AC284" s="85" t="s">
        <v>19</v>
      </c>
      <c r="AD284" s="239"/>
      <c r="AE284" s="240"/>
      <c r="AF284" s="239"/>
      <c r="AG284" s="240"/>
      <c r="AH284" s="239"/>
      <c r="AI284" s="240"/>
      <c r="AJ284" s="239"/>
      <c r="AK284" s="240"/>
      <c r="AL284" s="239"/>
      <c r="AM284" s="240"/>
      <c r="AN284" s="239"/>
      <c r="AO284" s="240"/>
      <c r="AP284" s="239"/>
      <c r="AQ284" s="240"/>
      <c r="AR284" s="239"/>
      <c r="AS284" s="240"/>
      <c r="AT284" s="239"/>
      <c r="AU284" s="240"/>
      <c r="AV284" s="239"/>
      <c r="AW284" s="241"/>
    </row>
    <row r="285" spans="2:49" ht="17.25" customHeight="1" x14ac:dyDescent="0.15">
      <c r="B285" s="242">
        <v>273</v>
      </c>
      <c r="C285" s="243"/>
      <c r="D285" s="244"/>
      <c r="E285" s="244"/>
      <c r="F285" s="244"/>
      <c r="G285" s="244"/>
      <c r="H285" s="244"/>
      <c r="I285" s="244"/>
      <c r="J285" s="244"/>
      <c r="K285" s="244"/>
      <c r="L285" s="244"/>
      <c r="M285" s="245"/>
      <c r="N285" s="246"/>
      <c r="O285" s="246"/>
      <c r="P285" s="246"/>
      <c r="Q285" s="246"/>
      <c r="R285" s="246"/>
      <c r="S285" s="246"/>
      <c r="T285" s="246"/>
      <c r="U285" s="246"/>
      <c r="V285" s="246"/>
      <c r="W285" s="247"/>
      <c r="X285" s="82"/>
      <c r="Y285" s="83" t="s">
        <v>9</v>
      </c>
      <c r="Z285" s="84"/>
      <c r="AA285" s="83" t="s">
        <v>82</v>
      </c>
      <c r="AB285" s="84"/>
      <c r="AC285" s="85" t="s">
        <v>19</v>
      </c>
      <c r="AD285" s="239"/>
      <c r="AE285" s="240"/>
      <c r="AF285" s="239"/>
      <c r="AG285" s="240"/>
      <c r="AH285" s="239"/>
      <c r="AI285" s="240"/>
      <c r="AJ285" s="239"/>
      <c r="AK285" s="240"/>
      <c r="AL285" s="239"/>
      <c r="AM285" s="240"/>
      <c r="AN285" s="239"/>
      <c r="AO285" s="240"/>
      <c r="AP285" s="239"/>
      <c r="AQ285" s="240"/>
      <c r="AR285" s="239"/>
      <c r="AS285" s="240"/>
      <c r="AT285" s="239"/>
      <c r="AU285" s="240"/>
      <c r="AV285" s="239"/>
      <c r="AW285" s="241"/>
    </row>
    <row r="286" spans="2:49" ht="17.25" customHeight="1" x14ac:dyDescent="0.15">
      <c r="B286" s="242">
        <v>274</v>
      </c>
      <c r="C286" s="243"/>
      <c r="D286" s="244"/>
      <c r="E286" s="244"/>
      <c r="F286" s="244"/>
      <c r="G286" s="244"/>
      <c r="H286" s="244"/>
      <c r="I286" s="244"/>
      <c r="J286" s="244"/>
      <c r="K286" s="244"/>
      <c r="L286" s="244"/>
      <c r="M286" s="245"/>
      <c r="N286" s="246"/>
      <c r="O286" s="246"/>
      <c r="P286" s="246"/>
      <c r="Q286" s="246"/>
      <c r="R286" s="246"/>
      <c r="S286" s="246"/>
      <c r="T286" s="246"/>
      <c r="U286" s="246"/>
      <c r="V286" s="246"/>
      <c r="W286" s="247"/>
      <c r="X286" s="82"/>
      <c r="Y286" s="83" t="s">
        <v>9</v>
      </c>
      <c r="Z286" s="84"/>
      <c r="AA286" s="83" t="s">
        <v>82</v>
      </c>
      <c r="AB286" s="84"/>
      <c r="AC286" s="85" t="s">
        <v>19</v>
      </c>
      <c r="AD286" s="239"/>
      <c r="AE286" s="240"/>
      <c r="AF286" s="239"/>
      <c r="AG286" s="240"/>
      <c r="AH286" s="239"/>
      <c r="AI286" s="240"/>
      <c r="AJ286" s="239"/>
      <c r="AK286" s="240"/>
      <c r="AL286" s="239"/>
      <c r="AM286" s="240"/>
      <c r="AN286" s="239"/>
      <c r="AO286" s="240"/>
      <c r="AP286" s="239"/>
      <c r="AQ286" s="240"/>
      <c r="AR286" s="239"/>
      <c r="AS286" s="240"/>
      <c r="AT286" s="239"/>
      <c r="AU286" s="240"/>
      <c r="AV286" s="239"/>
      <c r="AW286" s="241"/>
    </row>
    <row r="287" spans="2:49" ht="17.25" customHeight="1" x14ac:dyDescent="0.15">
      <c r="B287" s="242">
        <v>275</v>
      </c>
      <c r="C287" s="243"/>
      <c r="D287" s="244"/>
      <c r="E287" s="244"/>
      <c r="F287" s="244"/>
      <c r="G287" s="244"/>
      <c r="H287" s="244"/>
      <c r="I287" s="244"/>
      <c r="J287" s="244"/>
      <c r="K287" s="244"/>
      <c r="L287" s="244"/>
      <c r="M287" s="245"/>
      <c r="N287" s="246"/>
      <c r="O287" s="246"/>
      <c r="P287" s="246"/>
      <c r="Q287" s="246"/>
      <c r="R287" s="246"/>
      <c r="S287" s="246"/>
      <c r="T287" s="246"/>
      <c r="U287" s="246"/>
      <c r="V287" s="246"/>
      <c r="W287" s="247"/>
      <c r="X287" s="82"/>
      <c r="Y287" s="83" t="s">
        <v>9</v>
      </c>
      <c r="Z287" s="84"/>
      <c r="AA287" s="83" t="s">
        <v>82</v>
      </c>
      <c r="AB287" s="84"/>
      <c r="AC287" s="85" t="s">
        <v>19</v>
      </c>
      <c r="AD287" s="239"/>
      <c r="AE287" s="240"/>
      <c r="AF287" s="239"/>
      <c r="AG287" s="240"/>
      <c r="AH287" s="239"/>
      <c r="AI287" s="240"/>
      <c r="AJ287" s="239"/>
      <c r="AK287" s="240"/>
      <c r="AL287" s="239"/>
      <c r="AM287" s="240"/>
      <c r="AN287" s="239"/>
      <c r="AO287" s="240"/>
      <c r="AP287" s="239"/>
      <c r="AQ287" s="240"/>
      <c r="AR287" s="239"/>
      <c r="AS287" s="240"/>
      <c r="AT287" s="239"/>
      <c r="AU287" s="240"/>
      <c r="AV287" s="239"/>
      <c r="AW287" s="241"/>
    </row>
    <row r="288" spans="2:49" ht="17.25" customHeight="1" x14ac:dyDescent="0.15">
      <c r="B288" s="242">
        <v>276</v>
      </c>
      <c r="C288" s="243"/>
      <c r="D288" s="244"/>
      <c r="E288" s="244"/>
      <c r="F288" s="244"/>
      <c r="G288" s="244"/>
      <c r="H288" s="244"/>
      <c r="I288" s="244"/>
      <c r="J288" s="244"/>
      <c r="K288" s="244"/>
      <c r="L288" s="244"/>
      <c r="M288" s="245"/>
      <c r="N288" s="246"/>
      <c r="O288" s="246"/>
      <c r="P288" s="246"/>
      <c r="Q288" s="246"/>
      <c r="R288" s="246"/>
      <c r="S288" s="246"/>
      <c r="T288" s="246"/>
      <c r="U288" s="246"/>
      <c r="V288" s="246"/>
      <c r="W288" s="247"/>
      <c r="X288" s="82"/>
      <c r="Y288" s="83" t="s">
        <v>9</v>
      </c>
      <c r="Z288" s="84"/>
      <c r="AA288" s="83" t="s">
        <v>82</v>
      </c>
      <c r="AB288" s="84"/>
      <c r="AC288" s="85" t="s">
        <v>19</v>
      </c>
      <c r="AD288" s="239"/>
      <c r="AE288" s="240"/>
      <c r="AF288" s="239"/>
      <c r="AG288" s="240"/>
      <c r="AH288" s="239"/>
      <c r="AI288" s="240"/>
      <c r="AJ288" s="239"/>
      <c r="AK288" s="240"/>
      <c r="AL288" s="239"/>
      <c r="AM288" s="240"/>
      <c r="AN288" s="239"/>
      <c r="AO288" s="240"/>
      <c r="AP288" s="239"/>
      <c r="AQ288" s="240"/>
      <c r="AR288" s="239"/>
      <c r="AS288" s="240"/>
      <c r="AT288" s="239"/>
      <c r="AU288" s="240"/>
      <c r="AV288" s="239"/>
      <c r="AW288" s="241"/>
    </row>
    <row r="289" spans="2:49" ht="17.25" customHeight="1" x14ac:dyDescent="0.15">
      <c r="B289" s="242">
        <v>277</v>
      </c>
      <c r="C289" s="243"/>
      <c r="D289" s="244"/>
      <c r="E289" s="244"/>
      <c r="F289" s="244"/>
      <c r="G289" s="244"/>
      <c r="H289" s="244"/>
      <c r="I289" s="244"/>
      <c r="J289" s="244"/>
      <c r="K289" s="244"/>
      <c r="L289" s="244"/>
      <c r="M289" s="245"/>
      <c r="N289" s="246"/>
      <c r="O289" s="246"/>
      <c r="P289" s="246"/>
      <c r="Q289" s="246"/>
      <c r="R289" s="246"/>
      <c r="S289" s="246"/>
      <c r="T289" s="246"/>
      <c r="U289" s="246"/>
      <c r="V289" s="246"/>
      <c r="W289" s="247"/>
      <c r="X289" s="82"/>
      <c r="Y289" s="83" t="s">
        <v>9</v>
      </c>
      <c r="Z289" s="84"/>
      <c r="AA289" s="83" t="s">
        <v>82</v>
      </c>
      <c r="AB289" s="84"/>
      <c r="AC289" s="85" t="s">
        <v>19</v>
      </c>
      <c r="AD289" s="239"/>
      <c r="AE289" s="240"/>
      <c r="AF289" s="239"/>
      <c r="AG289" s="240"/>
      <c r="AH289" s="239"/>
      <c r="AI289" s="240"/>
      <c r="AJ289" s="239"/>
      <c r="AK289" s="240"/>
      <c r="AL289" s="239"/>
      <c r="AM289" s="240"/>
      <c r="AN289" s="239"/>
      <c r="AO289" s="240"/>
      <c r="AP289" s="239"/>
      <c r="AQ289" s="240"/>
      <c r="AR289" s="239"/>
      <c r="AS289" s="240"/>
      <c r="AT289" s="239"/>
      <c r="AU289" s="240"/>
      <c r="AV289" s="239"/>
      <c r="AW289" s="241"/>
    </row>
    <row r="290" spans="2:49" ht="17.25" customHeight="1" x14ac:dyDescent="0.15">
      <c r="B290" s="242">
        <v>278</v>
      </c>
      <c r="C290" s="243"/>
      <c r="D290" s="244"/>
      <c r="E290" s="244"/>
      <c r="F290" s="244"/>
      <c r="G290" s="244"/>
      <c r="H290" s="244"/>
      <c r="I290" s="244"/>
      <c r="J290" s="244"/>
      <c r="K290" s="244"/>
      <c r="L290" s="244"/>
      <c r="M290" s="245"/>
      <c r="N290" s="246"/>
      <c r="O290" s="246"/>
      <c r="P290" s="246"/>
      <c r="Q290" s="246"/>
      <c r="R290" s="246"/>
      <c r="S290" s="246"/>
      <c r="T290" s="246"/>
      <c r="U290" s="246"/>
      <c r="V290" s="246"/>
      <c r="W290" s="247"/>
      <c r="X290" s="82"/>
      <c r="Y290" s="83" t="s">
        <v>9</v>
      </c>
      <c r="Z290" s="84"/>
      <c r="AA290" s="83" t="s">
        <v>82</v>
      </c>
      <c r="AB290" s="84"/>
      <c r="AC290" s="85" t="s">
        <v>19</v>
      </c>
      <c r="AD290" s="239"/>
      <c r="AE290" s="240"/>
      <c r="AF290" s="239"/>
      <c r="AG290" s="240"/>
      <c r="AH290" s="239"/>
      <c r="AI290" s="240"/>
      <c r="AJ290" s="239"/>
      <c r="AK290" s="240"/>
      <c r="AL290" s="239"/>
      <c r="AM290" s="240"/>
      <c r="AN290" s="239"/>
      <c r="AO290" s="240"/>
      <c r="AP290" s="239"/>
      <c r="AQ290" s="240"/>
      <c r="AR290" s="239"/>
      <c r="AS290" s="240"/>
      <c r="AT290" s="239"/>
      <c r="AU290" s="240"/>
      <c r="AV290" s="239"/>
      <c r="AW290" s="241"/>
    </row>
    <row r="291" spans="2:49" ht="17.25" customHeight="1" x14ac:dyDescent="0.15">
      <c r="B291" s="242">
        <v>279</v>
      </c>
      <c r="C291" s="243"/>
      <c r="D291" s="244"/>
      <c r="E291" s="244"/>
      <c r="F291" s="244"/>
      <c r="G291" s="244"/>
      <c r="H291" s="244"/>
      <c r="I291" s="244"/>
      <c r="J291" s="244"/>
      <c r="K291" s="244"/>
      <c r="L291" s="244"/>
      <c r="M291" s="245"/>
      <c r="N291" s="246"/>
      <c r="O291" s="246"/>
      <c r="P291" s="246"/>
      <c r="Q291" s="246"/>
      <c r="R291" s="246"/>
      <c r="S291" s="246"/>
      <c r="T291" s="246"/>
      <c r="U291" s="246"/>
      <c r="V291" s="246"/>
      <c r="W291" s="247"/>
      <c r="X291" s="82"/>
      <c r="Y291" s="83" t="s">
        <v>9</v>
      </c>
      <c r="Z291" s="84"/>
      <c r="AA291" s="83" t="s">
        <v>82</v>
      </c>
      <c r="AB291" s="84"/>
      <c r="AC291" s="85" t="s">
        <v>19</v>
      </c>
      <c r="AD291" s="239"/>
      <c r="AE291" s="240"/>
      <c r="AF291" s="239"/>
      <c r="AG291" s="240"/>
      <c r="AH291" s="239"/>
      <c r="AI291" s="240"/>
      <c r="AJ291" s="239"/>
      <c r="AK291" s="240"/>
      <c r="AL291" s="239"/>
      <c r="AM291" s="240"/>
      <c r="AN291" s="239"/>
      <c r="AO291" s="240"/>
      <c r="AP291" s="239"/>
      <c r="AQ291" s="240"/>
      <c r="AR291" s="239"/>
      <c r="AS291" s="240"/>
      <c r="AT291" s="239"/>
      <c r="AU291" s="240"/>
      <c r="AV291" s="239"/>
      <c r="AW291" s="241"/>
    </row>
    <row r="292" spans="2:49" ht="17.25" customHeight="1" x14ac:dyDescent="0.15">
      <c r="B292" s="242">
        <v>280</v>
      </c>
      <c r="C292" s="243"/>
      <c r="D292" s="244"/>
      <c r="E292" s="244"/>
      <c r="F292" s="244"/>
      <c r="G292" s="244"/>
      <c r="H292" s="244"/>
      <c r="I292" s="244"/>
      <c r="J292" s="244"/>
      <c r="K292" s="244"/>
      <c r="L292" s="244"/>
      <c r="M292" s="245"/>
      <c r="N292" s="246"/>
      <c r="O292" s="246"/>
      <c r="P292" s="246"/>
      <c r="Q292" s="246"/>
      <c r="R292" s="246"/>
      <c r="S292" s="246"/>
      <c r="T292" s="246"/>
      <c r="U292" s="246"/>
      <c r="V292" s="246"/>
      <c r="W292" s="247"/>
      <c r="X292" s="82"/>
      <c r="Y292" s="83" t="s">
        <v>9</v>
      </c>
      <c r="Z292" s="84"/>
      <c r="AA292" s="83" t="s">
        <v>82</v>
      </c>
      <c r="AB292" s="84"/>
      <c r="AC292" s="85" t="s">
        <v>19</v>
      </c>
      <c r="AD292" s="239"/>
      <c r="AE292" s="240"/>
      <c r="AF292" s="239"/>
      <c r="AG292" s="240"/>
      <c r="AH292" s="239"/>
      <c r="AI292" s="240"/>
      <c r="AJ292" s="239"/>
      <c r="AK292" s="240"/>
      <c r="AL292" s="239"/>
      <c r="AM292" s="240"/>
      <c r="AN292" s="239"/>
      <c r="AO292" s="240"/>
      <c r="AP292" s="239"/>
      <c r="AQ292" s="240"/>
      <c r="AR292" s="239"/>
      <c r="AS292" s="240"/>
      <c r="AT292" s="239"/>
      <c r="AU292" s="240"/>
      <c r="AV292" s="239"/>
      <c r="AW292" s="241"/>
    </row>
    <row r="293" spans="2:49" ht="17.25" customHeight="1" x14ac:dyDescent="0.15">
      <c r="B293" s="242">
        <v>281</v>
      </c>
      <c r="C293" s="243"/>
      <c r="D293" s="244"/>
      <c r="E293" s="244"/>
      <c r="F293" s="244"/>
      <c r="G293" s="244"/>
      <c r="H293" s="244"/>
      <c r="I293" s="244"/>
      <c r="J293" s="244"/>
      <c r="K293" s="244"/>
      <c r="L293" s="244"/>
      <c r="M293" s="245"/>
      <c r="N293" s="246"/>
      <c r="O293" s="246"/>
      <c r="P293" s="246"/>
      <c r="Q293" s="246"/>
      <c r="R293" s="246"/>
      <c r="S293" s="246"/>
      <c r="T293" s="246"/>
      <c r="U293" s="246"/>
      <c r="V293" s="246"/>
      <c r="W293" s="247"/>
      <c r="X293" s="82"/>
      <c r="Y293" s="83" t="s">
        <v>9</v>
      </c>
      <c r="Z293" s="84"/>
      <c r="AA293" s="83" t="s">
        <v>82</v>
      </c>
      <c r="AB293" s="84"/>
      <c r="AC293" s="85" t="s">
        <v>19</v>
      </c>
      <c r="AD293" s="239"/>
      <c r="AE293" s="240"/>
      <c r="AF293" s="239"/>
      <c r="AG293" s="240"/>
      <c r="AH293" s="239"/>
      <c r="AI293" s="240"/>
      <c r="AJ293" s="239"/>
      <c r="AK293" s="240"/>
      <c r="AL293" s="239"/>
      <c r="AM293" s="240"/>
      <c r="AN293" s="239"/>
      <c r="AO293" s="240"/>
      <c r="AP293" s="239"/>
      <c r="AQ293" s="240"/>
      <c r="AR293" s="239"/>
      <c r="AS293" s="240"/>
      <c r="AT293" s="239"/>
      <c r="AU293" s="240"/>
      <c r="AV293" s="239"/>
      <c r="AW293" s="241"/>
    </row>
    <row r="294" spans="2:49" ht="17.25" customHeight="1" x14ac:dyDescent="0.15">
      <c r="B294" s="242">
        <v>282</v>
      </c>
      <c r="C294" s="243"/>
      <c r="D294" s="244"/>
      <c r="E294" s="244"/>
      <c r="F294" s="244"/>
      <c r="G294" s="244"/>
      <c r="H294" s="244"/>
      <c r="I294" s="244"/>
      <c r="J294" s="244"/>
      <c r="K294" s="244"/>
      <c r="L294" s="244"/>
      <c r="M294" s="245"/>
      <c r="N294" s="246"/>
      <c r="O294" s="246"/>
      <c r="P294" s="246"/>
      <c r="Q294" s="246"/>
      <c r="R294" s="246"/>
      <c r="S294" s="246"/>
      <c r="T294" s="246"/>
      <c r="U294" s="246"/>
      <c r="V294" s="246"/>
      <c r="W294" s="247"/>
      <c r="X294" s="82"/>
      <c r="Y294" s="83" t="s">
        <v>9</v>
      </c>
      <c r="Z294" s="84"/>
      <c r="AA294" s="83" t="s">
        <v>82</v>
      </c>
      <c r="AB294" s="84"/>
      <c r="AC294" s="85" t="s">
        <v>19</v>
      </c>
      <c r="AD294" s="239"/>
      <c r="AE294" s="240"/>
      <c r="AF294" s="239"/>
      <c r="AG294" s="240"/>
      <c r="AH294" s="239"/>
      <c r="AI294" s="240"/>
      <c r="AJ294" s="239"/>
      <c r="AK294" s="240"/>
      <c r="AL294" s="239"/>
      <c r="AM294" s="240"/>
      <c r="AN294" s="239"/>
      <c r="AO294" s="240"/>
      <c r="AP294" s="239"/>
      <c r="AQ294" s="240"/>
      <c r="AR294" s="239"/>
      <c r="AS294" s="240"/>
      <c r="AT294" s="239"/>
      <c r="AU294" s="240"/>
      <c r="AV294" s="239"/>
      <c r="AW294" s="241"/>
    </row>
    <row r="295" spans="2:49" ht="17.25" customHeight="1" x14ac:dyDescent="0.15">
      <c r="B295" s="242">
        <v>283</v>
      </c>
      <c r="C295" s="243"/>
      <c r="D295" s="244"/>
      <c r="E295" s="244"/>
      <c r="F295" s="244"/>
      <c r="G295" s="244"/>
      <c r="H295" s="244"/>
      <c r="I295" s="244"/>
      <c r="J295" s="244"/>
      <c r="K295" s="244"/>
      <c r="L295" s="244"/>
      <c r="M295" s="245"/>
      <c r="N295" s="246"/>
      <c r="O295" s="246"/>
      <c r="P295" s="246"/>
      <c r="Q295" s="246"/>
      <c r="R295" s="246"/>
      <c r="S295" s="246"/>
      <c r="T295" s="246"/>
      <c r="U295" s="246"/>
      <c r="V295" s="246"/>
      <c r="W295" s="247"/>
      <c r="X295" s="82"/>
      <c r="Y295" s="83" t="s">
        <v>9</v>
      </c>
      <c r="Z295" s="84"/>
      <c r="AA295" s="83" t="s">
        <v>82</v>
      </c>
      <c r="AB295" s="84"/>
      <c r="AC295" s="85" t="s">
        <v>19</v>
      </c>
      <c r="AD295" s="239"/>
      <c r="AE295" s="240"/>
      <c r="AF295" s="239"/>
      <c r="AG295" s="240"/>
      <c r="AH295" s="239"/>
      <c r="AI295" s="240"/>
      <c r="AJ295" s="239"/>
      <c r="AK295" s="240"/>
      <c r="AL295" s="239"/>
      <c r="AM295" s="240"/>
      <c r="AN295" s="239"/>
      <c r="AO295" s="240"/>
      <c r="AP295" s="239"/>
      <c r="AQ295" s="240"/>
      <c r="AR295" s="239"/>
      <c r="AS295" s="240"/>
      <c r="AT295" s="239"/>
      <c r="AU295" s="240"/>
      <c r="AV295" s="239"/>
      <c r="AW295" s="241"/>
    </row>
    <row r="296" spans="2:49" ht="17.25" customHeight="1" x14ac:dyDescent="0.15">
      <c r="B296" s="242">
        <v>284</v>
      </c>
      <c r="C296" s="243"/>
      <c r="D296" s="244"/>
      <c r="E296" s="244"/>
      <c r="F296" s="244"/>
      <c r="G296" s="244"/>
      <c r="H296" s="244"/>
      <c r="I296" s="244"/>
      <c r="J296" s="244"/>
      <c r="K296" s="244"/>
      <c r="L296" s="244"/>
      <c r="M296" s="245"/>
      <c r="N296" s="246"/>
      <c r="O296" s="246"/>
      <c r="P296" s="246"/>
      <c r="Q296" s="246"/>
      <c r="R296" s="246"/>
      <c r="S296" s="246"/>
      <c r="T296" s="246"/>
      <c r="U296" s="246"/>
      <c r="V296" s="246"/>
      <c r="W296" s="247"/>
      <c r="X296" s="82"/>
      <c r="Y296" s="83" t="s">
        <v>9</v>
      </c>
      <c r="Z296" s="84"/>
      <c r="AA296" s="83" t="s">
        <v>82</v>
      </c>
      <c r="AB296" s="84"/>
      <c r="AC296" s="85" t="s">
        <v>19</v>
      </c>
      <c r="AD296" s="239"/>
      <c r="AE296" s="240"/>
      <c r="AF296" s="239"/>
      <c r="AG296" s="240"/>
      <c r="AH296" s="239"/>
      <c r="AI296" s="240"/>
      <c r="AJ296" s="239"/>
      <c r="AK296" s="240"/>
      <c r="AL296" s="239"/>
      <c r="AM296" s="240"/>
      <c r="AN296" s="239"/>
      <c r="AO296" s="240"/>
      <c r="AP296" s="239"/>
      <c r="AQ296" s="240"/>
      <c r="AR296" s="239"/>
      <c r="AS296" s="240"/>
      <c r="AT296" s="239"/>
      <c r="AU296" s="240"/>
      <c r="AV296" s="239"/>
      <c r="AW296" s="241"/>
    </row>
    <row r="297" spans="2:49" ht="17.25" customHeight="1" x14ac:dyDescent="0.15">
      <c r="B297" s="242">
        <v>285</v>
      </c>
      <c r="C297" s="243"/>
      <c r="D297" s="244"/>
      <c r="E297" s="244"/>
      <c r="F297" s="244"/>
      <c r="G297" s="244"/>
      <c r="H297" s="244"/>
      <c r="I297" s="244"/>
      <c r="J297" s="244"/>
      <c r="K297" s="244"/>
      <c r="L297" s="244"/>
      <c r="M297" s="245"/>
      <c r="N297" s="246"/>
      <c r="O297" s="246"/>
      <c r="P297" s="246"/>
      <c r="Q297" s="246"/>
      <c r="R297" s="246"/>
      <c r="S297" s="246"/>
      <c r="T297" s="246"/>
      <c r="U297" s="246"/>
      <c r="V297" s="246"/>
      <c r="W297" s="247"/>
      <c r="X297" s="82"/>
      <c r="Y297" s="83" t="s">
        <v>9</v>
      </c>
      <c r="Z297" s="84"/>
      <c r="AA297" s="83" t="s">
        <v>82</v>
      </c>
      <c r="AB297" s="84"/>
      <c r="AC297" s="85" t="s">
        <v>19</v>
      </c>
      <c r="AD297" s="239"/>
      <c r="AE297" s="240"/>
      <c r="AF297" s="239"/>
      <c r="AG297" s="240"/>
      <c r="AH297" s="239"/>
      <c r="AI297" s="240"/>
      <c r="AJ297" s="239"/>
      <c r="AK297" s="240"/>
      <c r="AL297" s="239"/>
      <c r="AM297" s="240"/>
      <c r="AN297" s="239"/>
      <c r="AO297" s="240"/>
      <c r="AP297" s="239"/>
      <c r="AQ297" s="240"/>
      <c r="AR297" s="239"/>
      <c r="AS297" s="240"/>
      <c r="AT297" s="239"/>
      <c r="AU297" s="240"/>
      <c r="AV297" s="239"/>
      <c r="AW297" s="241"/>
    </row>
    <row r="298" spans="2:49" ht="17.25" customHeight="1" x14ac:dyDescent="0.15">
      <c r="B298" s="242">
        <v>286</v>
      </c>
      <c r="C298" s="243"/>
      <c r="D298" s="244"/>
      <c r="E298" s="244"/>
      <c r="F298" s="244"/>
      <c r="G298" s="244"/>
      <c r="H298" s="244"/>
      <c r="I298" s="244"/>
      <c r="J298" s="244"/>
      <c r="K298" s="244"/>
      <c r="L298" s="244"/>
      <c r="M298" s="245"/>
      <c r="N298" s="246"/>
      <c r="O298" s="246"/>
      <c r="P298" s="246"/>
      <c r="Q298" s="246"/>
      <c r="R298" s="246"/>
      <c r="S298" s="246"/>
      <c r="T298" s="246"/>
      <c r="U298" s="246"/>
      <c r="V298" s="246"/>
      <c r="W298" s="247"/>
      <c r="X298" s="82"/>
      <c r="Y298" s="83" t="s">
        <v>9</v>
      </c>
      <c r="Z298" s="84"/>
      <c r="AA298" s="83" t="s">
        <v>82</v>
      </c>
      <c r="AB298" s="84"/>
      <c r="AC298" s="85" t="s">
        <v>19</v>
      </c>
      <c r="AD298" s="239"/>
      <c r="AE298" s="240"/>
      <c r="AF298" s="239"/>
      <c r="AG298" s="240"/>
      <c r="AH298" s="239"/>
      <c r="AI298" s="240"/>
      <c r="AJ298" s="239"/>
      <c r="AK298" s="240"/>
      <c r="AL298" s="239"/>
      <c r="AM298" s="240"/>
      <c r="AN298" s="239"/>
      <c r="AO298" s="240"/>
      <c r="AP298" s="239"/>
      <c r="AQ298" s="240"/>
      <c r="AR298" s="239"/>
      <c r="AS298" s="240"/>
      <c r="AT298" s="239"/>
      <c r="AU298" s="240"/>
      <c r="AV298" s="239"/>
      <c r="AW298" s="241"/>
    </row>
    <row r="299" spans="2:49" ht="17.25" customHeight="1" x14ac:dyDescent="0.15">
      <c r="B299" s="242">
        <v>287</v>
      </c>
      <c r="C299" s="243"/>
      <c r="D299" s="244"/>
      <c r="E299" s="244"/>
      <c r="F299" s="244"/>
      <c r="G299" s="244"/>
      <c r="H299" s="244"/>
      <c r="I299" s="244"/>
      <c r="J299" s="244"/>
      <c r="K299" s="244"/>
      <c r="L299" s="244"/>
      <c r="M299" s="245"/>
      <c r="N299" s="246"/>
      <c r="O299" s="246"/>
      <c r="P299" s="246"/>
      <c r="Q299" s="246"/>
      <c r="R299" s="246"/>
      <c r="S299" s="246"/>
      <c r="T299" s="246"/>
      <c r="U299" s="246"/>
      <c r="V299" s="246"/>
      <c r="W299" s="247"/>
      <c r="X299" s="82"/>
      <c r="Y299" s="83" t="s">
        <v>9</v>
      </c>
      <c r="Z299" s="84"/>
      <c r="AA299" s="83" t="s">
        <v>82</v>
      </c>
      <c r="AB299" s="84"/>
      <c r="AC299" s="85" t="s">
        <v>19</v>
      </c>
      <c r="AD299" s="239"/>
      <c r="AE299" s="240"/>
      <c r="AF299" s="239"/>
      <c r="AG299" s="240"/>
      <c r="AH299" s="239"/>
      <c r="AI299" s="240"/>
      <c r="AJ299" s="239"/>
      <c r="AK299" s="240"/>
      <c r="AL299" s="239"/>
      <c r="AM299" s="240"/>
      <c r="AN299" s="239"/>
      <c r="AO299" s="240"/>
      <c r="AP299" s="239"/>
      <c r="AQ299" s="240"/>
      <c r="AR299" s="239"/>
      <c r="AS299" s="240"/>
      <c r="AT299" s="239"/>
      <c r="AU299" s="240"/>
      <c r="AV299" s="239"/>
      <c r="AW299" s="241"/>
    </row>
    <row r="300" spans="2:49" ht="17.25" customHeight="1" x14ac:dyDescent="0.15">
      <c r="B300" s="242">
        <v>288</v>
      </c>
      <c r="C300" s="243"/>
      <c r="D300" s="244"/>
      <c r="E300" s="244"/>
      <c r="F300" s="244"/>
      <c r="G300" s="244"/>
      <c r="H300" s="244"/>
      <c r="I300" s="244"/>
      <c r="J300" s="244"/>
      <c r="K300" s="244"/>
      <c r="L300" s="244"/>
      <c r="M300" s="245"/>
      <c r="N300" s="246"/>
      <c r="O300" s="246"/>
      <c r="P300" s="246"/>
      <c r="Q300" s="246"/>
      <c r="R300" s="246"/>
      <c r="S300" s="246"/>
      <c r="T300" s="246"/>
      <c r="U300" s="246"/>
      <c r="V300" s="246"/>
      <c r="W300" s="247"/>
      <c r="X300" s="82"/>
      <c r="Y300" s="83" t="s">
        <v>9</v>
      </c>
      <c r="Z300" s="84"/>
      <c r="AA300" s="83" t="s">
        <v>82</v>
      </c>
      <c r="AB300" s="84"/>
      <c r="AC300" s="85" t="s">
        <v>19</v>
      </c>
      <c r="AD300" s="239"/>
      <c r="AE300" s="240"/>
      <c r="AF300" s="239"/>
      <c r="AG300" s="240"/>
      <c r="AH300" s="239"/>
      <c r="AI300" s="240"/>
      <c r="AJ300" s="239"/>
      <c r="AK300" s="240"/>
      <c r="AL300" s="239"/>
      <c r="AM300" s="240"/>
      <c r="AN300" s="239"/>
      <c r="AO300" s="240"/>
      <c r="AP300" s="239"/>
      <c r="AQ300" s="240"/>
      <c r="AR300" s="239"/>
      <c r="AS300" s="240"/>
      <c r="AT300" s="239"/>
      <c r="AU300" s="240"/>
      <c r="AV300" s="239"/>
      <c r="AW300" s="241"/>
    </row>
    <row r="301" spans="2:49" ht="17.25" customHeight="1" x14ac:dyDescent="0.15">
      <c r="B301" s="242">
        <v>289</v>
      </c>
      <c r="C301" s="243"/>
      <c r="D301" s="244"/>
      <c r="E301" s="244"/>
      <c r="F301" s="244"/>
      <c r="G301" s="244"/>
      <c r="H301" s="244"/>
      <c r="I301" s="244"/>
      <c r="J301" s="244"/>
      <c r="K301" s="244"/>
      <c r="L301" s="244"/>
      <c r="M301" s="245"/>
      <c r="N301" s="246"/>
      <c r="O301" s="246"/>
      <c r="P301" s="246"/>
      <c r="Q301" s="246"/>
      <c r="R301" s="246"/>
      <c r="S301" s="246"/>
      <c r="T301" s="246"/>
      <c r="U301" s="246"/>
      <c r="V301" s="246"/>
      <c r="W301" s="247"/>
      <c r="X301" s="82"/>
      <c r="Y301" s="83" t="s">
        <v>9</v>
      </c>
      <c r="Z301" s="84"/>
      <c r="AA301" s="83" t="s">
        <v>82</v>
      </c>
      <c r="AB301" s="84"/>
      <c r="AC301" s="85" t="s">
        <v>19</v>
      </c>
      <c r="AD301" s="239"/>
      <c r="AE301" s="240"/>
      <c r="AF301" s="239"/>
      <c r="AG301" s="240"/>
      <c r="AH301" s="239"/>
      <c r="AI301" s="240"/>
      <c r="AJ301" s="239"/>
      <c r="AK301" s="240"/>
      <c r="AL301" s="239"/>
      <c r="AM301" s="240"/>
      <c r="AN301" s="239"/>
      <c r="AO301" s="240"/>
      <c r="AP301" s="239"/>
      <c r="AQ301" s="240"/>
      <c r="AR301" s="239"/>
      <c r="AS301" s="240"/>
      <c r="AT301" s="239"/>
      <c r="AU301" s="240"/>
      <c r="AV301" s="239"/>
      <c r="AW301" s="241"/>
    </row>
    <row r="302" spans="2:49" ht="17.25" customHeight="1" x14ac:dyDescent="0.15">
      <c r="B302" s="242">
        <v>290</v>
      </c>
      <c r="C302" s="243"/>
      <c r="D302" s="244"/>
      <c r="E302" s="244"/>
      <c r="F302" s="244"/>
      <c r="G302" s="244"/>
      <c r="H302" s="244"/>
      <c r="I302" s="244"/>
      <c r="J302" s="244"/>
      <c r="K302" s="244"/>
      <c r="L302" s="244"/>
      <c r="M302" s="245"/>
      <c r="N302" s="246"/>
      <c r="O302" s="246"/>
      <c r="P302" s="246"/>
      <c r="Q302" s="246"/>
      <c r="R302" s="246"/>
      <c r="S302" s="246"/>
      <c r="T302" s="246"/>
      <c r="U302" s="246"/>
      <c r="V302" s="246"/>
      <c r="W302" s="247"/>
      <c r="X302" s="82"/>
      <c r="Y302" s="83" t="s">
        <v>9</v>
      </c>
      <c r="Z302" s="84"/>
      <c r="AA302" s="83" t="s">
        <v>82</v>
      </c>
      <c r="AB302" s="84"/>
      <c r="AC302" s="85" t="s">
        <v>19</v>
      </c>
      <c r="AD302" s="239"/>
      <c r="AE302" s="240"/>
      <c r="AF302" s="239"/>
      <c r="AG302" s="240"/>
      <c r="AH302" s="239"/>
      <c r="AI302" s="240"/>
      <c r="AJ302" s="239"/>
      <c r="AK302" s="240"/>
      <c r="AL302" s="239"/>
      <c r="AM302" s="240"/>
      <c r="AN302" s="239"/>
      <c r="AO302" s="240"/>
      <c r="AP302" s="239"/>
      <c r="AQ302" s="240"/>
      <c r="AR302" s="239"/>
      <c r="AS302" s="240"/>
      <c r="AT302" s="239"/>
      <c r="AU302" s="240"/>
      <c r="AV302" s="239"/>
      <c r="AW302" s="241"/>
    </row>
    <row r="303" spans="2:49" ht="17.25" customHeight="1" x14ac:dyDescent="0.15">
      <c r="B303" s="242">
        <v>291</v>
      </c>
      <c r="C303" s="243"/>
      <c r="D303" s="244"/>
      <c r="E303" s="244"/>
      <c r="F303" s="244"/>
      <c r="G303" s="244"/>
      <c r="H303" s="244"/>
      <c r="I303" s="244"/>
      <c r="J303" s="244"/>
      <c r="K303" s="244"/>
      <c r="L303" s="244"/>
      <c r="M303" s="245"/>
      <c r="N303" s="246"/>
      <c r="O303" s="246"/>
      <c r="P303" s="246"/>
      <c r="Q303" s="246"/>
      <c r="R303" s="246"/>
      <c r="S303" s="246"/>
      <c r="T303" s="246"/>
      <c r="U303" s="246"/>
      <c r="V303" s="246"/>
      <c r="W303" s="247"/>
      <c r="X303" s="82"/>
      <c r="Y303" s="83" t="s">
        <v>9</v>
      </c>
      <c r="Z303" s="84"/>
      <c r="AA303" s="83" t="s">
        <v>82</v>
      </c>
      <c r="AB303" s="84"/>
      <c r="AC303" s="85" t="s">
        <v>19</v>
      </c>
      <c r="AD303" s="239"/>
      <c r="AE303" s="240"/>
      <c r="AF303" s="239"/>
      <c r="AG303" s="240"/>
      <c r="AH303" s="239"/>
      <c r="AI303" s="240"/>
      <c r="AJ303" s="239"/>
      <c r="AK303" s="240"/>
      <c r="AL303" s="239"/>
      <c r="AM303" s="240"/>
      <c r="AN303" s="239"/>
      <c r="AO303" s="240"/>
      <c r="AP303" s="239"/>
      <c r="AQ303" s="240"/>
      <c r="AR303" s="239"/>
      <c r="AS303" s="240"/>
      <c r="AT303" s="239"/>
      <c r="AU303" s="240"/>
      <c r="AV303" s="239"/>
      <c r="AW303" s="241"/>
    </row>
    <row r="304" spans="2:49" ht="17.25" customHeight="1" x14ac:dyDescent="0.15">
      <c r="B304" s="242">
        <v>292</v>
      </c>
      <c r="C304" s="243"/>
      <c r="D304" s="244"/>
      <c r="E304" s="244"/>
      <c r="F304" s="244"/>
      <c r="G304" s="244"/>
      <c r="H304" s="244"/>
      <c r="I304" s="244"/>
      <c r="J304" s="244"/>
      <c r="K304" s="244"/>
      <c r="L304" s="244"/>
      <c r="M304" s="245"/>
      <c r="N304" s="246"/>
      <c r="O304" s="246"/>
      <c r="P304" s="246"/>
      <c r="Q304" s="246"/>
      <c r="R304" s="246"/>
      <c r="S304" s="246"/>
      <c r="T304" s="246"/>
      <c r="U304" s="246"/>
      <c r="V304" s="246"/>
      <c r="W304" s="247"/>
      <c r="X304" s="82"/>
      <c r="Y304" s="83" t="s">
        <v>9</v>
      </c>
      <c r="Z304" s="84"/>
      <c r="AA304" s="83" t="s">
        <v>82</v>
      </c>
      <c r="AB304" s="84"/>
      <c r="AC304" s="85" t="s">
        <v>19</v>
      </c>
      <c r="AD304" s="239"/>
      <c r="AE304" s="240"/>
      <c r="AF304" s="239"/>
      <c r="AG304" s="240"/>
      <c r="AH304" s="239"/>
      <c r="AI304" s="240"/>
      <c r="AJ304" s="239"/>
      <c r="AK304" s="240"/>
      <c r="AL304" s="239"/>
      <c r="AM304" s="240"/>
      <c r="AN304" s="239"/>
      <c r="AO304" s="240"/>
      <c r="AP304" s="239"/>
      <c r="AQ304" s="240"/>
      <c r="AR304" s="239"/>
      <c r="AS304" s="240"/>
      <c r="AT304" s="239"/>
      <c r="AU304" s="240"/>
      <c r="AV304" s="239"/>
      <c r="AW304" s="241"/>
    </row>
    <row r="305" spans="2:49" ht="17.25" customHeight="1" x14ac:dyDescent="0.15">
      <c r="B305" s="242">
        <v>293</v>
      </c>
      <c r="C305" s="243"/>
      <c r="D305" s="244"/>
      <c r="E305" s="244"/>
      <c r="F305" s="244"/>
      <c r="G305" s="244"/>
      <c r="H305" s="244"/>
      <c r="I305" s="244"/>
      <c r="J305" s="244"/>
      <c r="K305" s="244"/>
      <c r="L305" s="244"/>
      <c r="M305" s="245"/>
      <c r="N305" s="246"/>
      <c r="O305" s="246"/>
      <c r="P305" s="246"/>
      <c r="Q305" s="246"/>
      <c r="R305" s="246"/>
      <c r="S305" s="246"/>
      <c r="T305" s="246"/>
      <c r="U305" s="246"/>
      <c r="V305" s="246"/>
      <c r="W305" s="247"/>
      <c r="X305" s="82"/>
      <c r="Y305" s="83" t="s">
        <v>9</v>
      </c>
      <c r="Z305" s="84"/>
      <c r="AA305" s="83" t="s">
        <v>82</v>
      </c>
      <c r="AB305" s="84"/>
      <c r="AC305" s="85" t="s">
        <v>19</v>
      </c>
      <c r="AD305" s="239"/>
      <c r="AE305" s="240"/>
      <c r="AF305" s="239"/>
      <c r="AG305" s="240"/>
      <c r="AH305" s="239"/>
      <c r="AI305" s="240"/>
      <c r="AJ305" s="239"/>
      <c r="AK305" s="240"/>
      <c r="AL305" s="239"/>
      <c r="AM305" s="240"/>
      <c r="AN305" s="239"/>
      <c r="AO305" s="240"/>
      <c r="AP305" s="239"/>
      <c r="AQ305" s="240"/>
      <c r="AR305" s="239"/>
      <c r="AS305" s="240"/>
      <c r="AT305" s="239"/>
      <c r="AU305" s="240"/>
      <c r="AV305" s="239"/>
      <c r="AW305" s="241"/>
    </row>
    <row r="306" spans="2:49" ht="17.25" customHeight="1" x14ac:dyDescent="0.15">
      <c r="B306" s="242">
        <v>294</v>
      </c>
      <c r="C306" s="243"/>
      <c r="D306" s="244"/>
      <c r="E306" s="244"/>
      <c r="F306" s="244"/>
      <c r="G306" s="244"/>
      <c r="H306" s="244"/>
      <c r="I306" s="244"/>
      <c r="J306" s="244"/>
      <c r="K306" s="244"/>
      <c r="L306" s="244"/>
      <c r="M306" s="245"/>
      <c r="N306" s="246"/>
      <c r="O306" s="246"/>
      <c r="P306" s="246"/>
      <c r="Q306" s="246"/>
      <c r="R306" s="246"/>
      <c r="S306" s="246"/>
      <c r="T306" s="246"/>
      <c r="U306" s="246"/>
      <c r="V306" s="246"/>
      <c r="W306" s="247"/>
      <c r="X306" s="82"/>
      <c r="Y306" s="83" t="s">
        <v>9</v>
      </c>
      <c r="Z306" s="84"/>
      <c r="AA306" s="83" t="s">
        <v>82</v>
      </c>
      <c r="AB306" s="84"/>
      <c r="AC306" s="85" t="s">
        <v>19</v>
      </c>
      <c r="AD306" s="239"/>
      <c r="AE306" s="240"/>
      <c r="AF306" s="239"/>
      <c r="AG306" s="240"/>
      <c r="AH306" s="239"/>
      <c r="AI306" s="240"/>
      <c r="AJ306" s="239"/>
      <c r="AK306" s="240"/>
      <c r="AL306" s="239"/>
      <c r="AM306" s="240"/>
      <c r="AN306" s="239"/>
      <c r="AO306" s="240"/>
      <c r="AP306" s="239"/>
      <c r="AQ306" s="240"/>
      <c r="AR306" s="239"/>
      <c r="AS306" s="240"/>
      <c r="AT306" s="239"/>
      <c r="AU306" s="240"/>
      <c r="AV306" s="239"/>
      <c r="AW306" s="241"/>
    </row>
    <row r="307" spans="2:49" ht="17.25" customHeight="1" x14ac:dyDescent="0.15">
      <c r="B307" s="242">
        <v>295</v>
      </c>
      <c r="C307" s="243"/>
      <c r="D307" s="244"/>
      <c r="E307" s="244"/>
      <c r="F307" s="244"/>
      <c r="G307" s="244"/>
      <c r="H307" s="244"/>
      <c r="I307" s="244"/>
      <c r="J307" s="244"/>
      <c r="K307" s="244"/>
      <c r="L307" s="244"/>
      <c r="M307" s="245"/>
      <c r="N307" s="246"/>
      <c r="O307" s="246"/>
      <c r="P307" s="246"/>
      <c r="Q307" s="246"/>
      <c r="R307" s="246"/>
      <c r="S307" s="246"/>
      <c r="T307" s="246"/>
      <c r="U307" s="246"/>
      <c r="V307" s="246"/>
      <c r="W307" s="247"/>
      <c r="X307" s="82"/>
      <c r="Y307" s="83" t="s">
        <v>9</v>
      </c>
      <c r="Z307" s="84"/>
      <c r="AA307" s="83" t="s">
        <v>82</v>
      </c>
      <c r="AB307" s="84"/>
      <c r="AC307" s="85" t="s">
        <v>19</v>
      </c>
      <c r="AD307" s="239"/>
      <c r="AE307" s="240"/>
      <c r="AF307" s="239"/>
      <c r="AG307" s="240"/>
      <c r="AH307" s="239"/>
      <c r="AI307" s="240"/>
      <c r="AJ307" s="239"/>
      <c r="AK307" s="240"/>
      <c r="AL307" s="239"/>
      <c r="AM307" s="240"/>
      <c r="AN307" s="239"/>
      <c r="AO307" s="240"/>
      <c r="AP307" s="239"/>
      <c r="AQ307" s="240"/>
      <c r="AR307" s="239"/>
      <c r="AS307" s="240"/>
      <c r="AT307" s="239"/>
      <c r="AU307" s="240"/>
      <c r="AV307" s="239"/>
      <c r="AW307" s="241"/>
    </row>
    <row r="308" spans="2:49" ht="17.25" customHeight="1" x14ac:dyDescent="0.15">
      <c r="B308" s="242">
        <v>296</v>
      </c>
      <c r="C308" s="243"/>
      <c r="D308" s="244"/>
      <c r="E308" s="244"/>
      <c r="F308" s="244"/>
      <c r="G308" s="244"/>
      <c r="H308" s="244"/>
      <c r="I308" s="244"/>
      <c r="J308" s="244"/>
      <c r="K308" s="244"/>
      <c r="L308" s="244"/>
      <c r="M308" s="245"/>
      <c r="N308" s="246"/>
      <c r="O308" s="246"/>
      <c r="P308" s="246"/>
      <c r="Q308" s="246"/>
      <c r="R308" s="246"/>
      <c r="S308" s="246"/>
      <c r="T308" s="246"/>
      <c r="U308" s="246"/>
      <c r="V308" s="246"/>
      <c r="W308" s="247"/>
      <c r="X308" s="82"/>
      <c r="Y308" s="83" t="s">
        <v>9</v>
      </c>
      <c r="Z308" s="84"/>
      <c r="AA308" s="83" t="s">
        <v>82</v>
      </c>
      <c r="AB308" s="84"/>
      <c r="AC308" s="85" t="s">
        <v>19</v>
      </c>
      <c r="AD308" s="239"/>
      <c r="AE308" s="240"/>
      <c r="AF308" s="239"/>
      <c r="AG308" s="240"/>
      <c r="AH308" s="239"/>
      <c r="AI308" s="240"/>
      <c r="AJ308" s="239"/>
      <c r="AK308" s="240"/>
      <c r="AL308" s="239"/>
      <c r="AM308" s="240"/>
      <c r="AN308" s="239"/>
      <c r="AO308" s="240"/>
      <c r="AP308" s="239"/>
      <c r="AQ308" s="240"/>
      <c r="AR308" s="239"/>
      <c r="AS308" s="240"/>
      <c r="AT308" s="239"/>
      <c r="AU308" s="240"/>
      <c r="AV308" s="239"/>
      <c r="AW308" s="241"/>
    </row>
    <row r="309" spans="2:49" ht="17.25" customHeight="1" x14ac:dyDescent="0.15">
      <c r="B309" s="242">
        <v>297</v>
      </c>
      <c r="C309" s="243"/>
      <c r="D309" s="244"/>
      <c r="E309" s="244"/>
      <c r="F309" s="244"/>
      <c r="G309" s="244"/>
      <c r="H309" s="244"/>
      <c r="I309" s="244"/>
      <c r="J309" s="244"/>
      <c r="K309" s="244"/>
      <c r="L309" s="244"/>
      <c r="M309" s="245"/>
      <c r="N309" s="246"/>
      <c r="O309" s="246"/>
      <c r="P309" s="246"/>
      <c r="Q309" s="246"/>
      <c r="R309" s="246"/>
      <c r="S309" s="246"/>
      <c r="T309" s="246"/>
      <c r="U309" s="246"/>
      <c r="V309" s="246"/>
      <c r="W309" s="247"/>
      <c r="X309" s="82"/>
      <c r="Y309" s="83" t="s">
        <v>9</v>
      </c>
      <c r="Z309" s="84"/>
      <c r="AA309" s="83" t="s">
        <v>82</v>
      </c>
      <c r="AB309" s="84"/>
      <c r="AC309" s="85" t="s">
        <v>19</v>
      </c>
      <c r="AD309" s="239"/>
      <c r="AE309" s="240"/>
      <c r="AF309" s="239"/>
      <c r="AG309" s="240"/>
      <c r="AH309" s="239"/>
      <c r="AI309" s="240"/>
      <c r="AJ309" s="239"/>
      <c r="AK309" s="240"/>
      <c r="AL309" s="239"/>
      <c r="AM309" s="240"/>
      <c r="AN309" s="239"/>
      <c r="AO309" s="240"/>
      <c r="AP309" s="239"/>
      <c r="AQ309" s="240"/>
      <c r="AR309" s="239"/>
      <c r="AS309" s="240"/>
      <c r="AT309" s="239"/>
      <c r="AU309" s="240"/>
      <c r="AV309" s="239"/>
      <c r="AW309" s="241"/>
    </row>
    <row r="310" spans="2:49" ht="17.25" customHeight="1" x14ac:dyDescent="0.15">
      <c r="B310" s="242">
        <v>298</v>
      </c>
      <c r="C310" s="243"/>
      <c r="D310" s="244"/>
      <c r="E310" s="244"/>
      <c r="F310" s="244"/>
      <c r="G310" s="244"/>
      <c r="H310" s="244"/>
      <c r="I310" s="244"/>
      <c r="J310" s="244"/>
      <c r="K310" s="244"/>
      <c r="L310" s="244"/>
      <c r="M310" s="245"/>
      <c r="N310" s="246"/>
      <c r="O310" s="246"/>
      <c r="P310" s="246"/>
      <c r="Q310" s="246"/>
      <c r="R310" s="246"/>
      <c r="S310" s="246"/>
      <c r="T310" s="246"/>
      <c r="U310" s="246"/>
      <c r="V310" s="246"/>
      <c r="W310" s="247"/>
      <c r="X310" s="82"/>
      <c r="Y310" s="83" t="s">
        <v>9</v>
      </c>
      <c r="Z310" s="84"/>
      <c r="AA310" s="83" t="s">
        <v>82</v>
      </c>
      <c r="AB310" s="84"/>
      <c r="AC310" s="85" t="s">
        <v>19</v>
      </c>
      <c r="AD310" s="239"/>
      <c r="AE310" s="240"/>
      <c r="AF310" s="239"/>
      <c r="AG310" s="240"/>
      <c r="AH310" s="239"/>
      <c r="AI310" s="240"/>
      <c r="AJ310" s="239"/>
      <c r="AK310" s="240"/>
      <c r="AL310" s="239"/>
      <c r="AM310" s="240"/>
      <c r="AN310" s="239"/>
      <c r="AO310" s="240"/>
      <c r="AP310" s="239"/>
      <c r="AQ310" s="240"/>
      <c r="AR310" s="239"/>
      <c r="AS310" s="240"/>
      <c r="AT310" s="239"/>
      <c r="AU310" s="240"/>
      <c r="AV310" s="239"/>
      <c r="AW310" s="241"/>
    </row>
    <row r="311" spans="2:49" ht="17.25" customHeight="1" x14ac:dyDescent="0.15">
      <c r="B311" s="242">
        <v>299</v>
      </c>
      <c r="C311" s="243"/>
      <c r="D311" s="244"/>
      <c r="E311" s="244"/>
      <c r="F311" s="244"/>
      <c r="G311" s="244"/>
      <c r="H311" s="244"/>
      <c r="I311" s="244"/>
      <c r="J311" s="244"/>
      <c r="K311" s="244"/>
      <c r="L311" s="244"/>
      <c r="M311" s="245"/>
      <c r="N311" s="246"/>
      <c r="O311" s="246"/>
      <c r="P311" s="246"/>
      <c r="Q311" s="246"/>
      <c r="R311" s="246"/>
      <c r="S311" s="246"/>
      <c r="T311" s="246"/>
      <c r="U311" s="246"/>
      <c r="V311" s="246"/>
      <c r="W311" s="247"/>
      <c r="X311" s="82"/>
      <c r="Y311" s="83" t="s">
        <v>9</v>
      </c>
      <c r="Z311" s="84"/>
      <c r="AA311" s="83" t="s">
        <v>82</v>
      </c>
      <c r="AB311" s="84"/>
      <c r="AC311" s="85" t="s">
        <v>19</v>
      </c>
      <c r="AD311" s="239"/>
      <c r="AE311" s="240"/>
      <c r="AF311" s="239"/>
      <c r="AG311" s="240"/>
      <c r="AH311" s="239"/>
      <c r="AI311" s="240"/>
      <c r="AJ311" s="239"/>
      <c r="AK311" s="240"/>
      <c r="AL311" s="239"/>
      <c r="AM311" s="240"/>
      <c r="AN311" s="239"/>
      <c r="AO311" s="240"/>
      <c r="AP311" s="239"/>
      <c r="AQ311" s="240"/>
      <c r="AR311" s="239"/>
      <c r="AS311" s="240"/>
      <c r="AT311" s="239"/>
      <c r="AU311" s="240"/>
      <c r="AV311" s="239"/>
      <c r="AW311" s="241"/>
    </row>
    <row r="312" spans="2:49" ht="17.25" customHeight="1" x14ac:dyDescent="0.15">
      <c r="B312" s="242">
        <v>300</v>
      </c>
      <c r="C312" s="243"/>
      <c r="D312" s="244"/>
      <c r="E312" s="244"/>
      <c r="F312" s="244"/>
      <c r="G312" s="244"/>
      <c r="H312" s="244"/>
      <c r="I312" s="244"/>
      <c r="J312" s="244"/>
      <c r="K312" s="244"/>
      <c r="L312" s="244"/>
      <c r="M312" s="245"/>
      <c r="N312" s="246"/>
      <c r="O312" s="246"/>
      <c r="P312" s="246"/>
      <c r="Q312" s="246"/>
      <c r="R312" s="246"/>
      <c r="S312" s="246"/>
      <c r="T312" s="246"/>
      <c r="U312" s="246"/>
      <c r="V312" s="246"/>
      <c r="W312" s="247"/>
      <c r="X312" s="82"/>
      <c r="Y312" s="83" t="s">
        <v>9</v>
      </c>
      <c r="Z312" s="84"/>
      <c r="AA312" s="83" t="s">
        <v>82</v>
      </c>
      <c r="AB312" s="84"/>
      <c r="AC312" s="85" t="s">
        <v>19</v>
      </c>
      <c r="AD312" s="239"/>
      <c r="AE312" s="240"/>
      <c r="AF312" s="239"/>
      <c r="AG312" s="240"/>
      <c r="AH312" s="239"/>
      <c r="AI312" s="240"/>
      <c r="AJ312" s="239"/>
      <c r="AK312" s="240"/>
      <c r="AL312" s="239"/>
      <c r="AM312" s="240"/>
      <c r="AN312" s="239"/>
      <c r="AO312" s="240"/>
      <c r="AP312" s="239"/>
      <c r="AQ312" s="240"/>
      <c r="AR312" s="239"/>
      <c r="AS312" s="240"/>
      <c r="AT312" s="239"/>
      <c r="AU312" s="240"/>
      <c r="AV312" s="239"/>
      <c r="AW312" s="241"/>
    </row>
    <row r="313" spans="2:49" ht="17.25" customHeight="1" x14ac:dyDescent="0.15">
      <c r="B313" s="242">
        <v>301</v>
      </c>
      <c r="C313" s="243"/>
      <c r="D313" s="244"/>
      <c r="E313" s="244"/>
      <c r="F313" s="244"/>
      <c r="G313" s="244"/>
      <c r="H313" s="244"/>
      <c r="I313" s="244"/>
      <c r="J313" s="244"/>
      <c r="K313" s="244"/>
      <c r="L313" s="244"/>
      <c r="M313" s="245"/>
      <c r="N313" s="246"/>
      <c r="O313" s="246"/>
      <c r="P313" s="246"/>
      <c r="Q313" s="246"/>
      <c r="R313" s="246"/>
      <c r="S313" s="246"/>
      <c r="T313" s="246"/>
      <c r="U313" s="246"/>
      <c r="V313" s="246"/>
      <c r="W313" s="247"/>
      <c r="X313" s="82"/>
      <c r="Y313" s="83" t="s">
        <v>9</v>
      </c>
      <c r="Z313" s="84"/>
      <c r="AA313" s="83" t="s">
        <v>82</v>
      </c>
      <c r="AB313" s="84"/>
      <c r="AC313" s="85" t="s">
        <v>19</v>
      </c>
      <c r="AD313" s="239"/>
      <c r="AE313" s="240"/>
      <c r="AF313" s="239"/>
      <c r="AG313" s="240"/>
      <c r="AH313" s="239"/>
      <c r="AI313" s="240"/>
      <c r="AJ313" s="239"/>
      <c r="AK313" s="240"/>
      <c r="AL313" s="239"/>
      <c r="AM313" s="240"/>
      <c r="AN313" s="239"/>
      <c r="AO313" s="240"/>
      <c r="AP313" s="239"/>
      <c r="AQ313" s="240"/>
      <c r="AR313" s="239"/>
      <c r="AS313" s="240"/>
      <c r="AT313" s="239"/>
      <c r="AU313" s="240"/>
      <c r="AV313" s="239"/>
      <c r="AW313" s="241"/>
    </row>
    <row r="314" spans="2:49" ht="17.25" customHeight="1" x14ac:dyDescent="0.15">
      <c r="B314" s="242">
        <v>302</v>
      </c>
      <c r="C314" s="243"/>
      <c r="D314" s="244"/>
      <c r="E314" s="244"/>
      <c r="F314" s="244"/>
      <c r="G314" s="244"/>
      <c r="H314" s="244"/>
      <c r="I314" s="244"/>
      <c r="J314" s="244"/>
      <c r="K314" s="244"/>
      <c r="L314" s="244"/>
      <c r="M314" s="245"/>
      <c r="N314" s="246"/>
      <c r="O314" s="246"/>
      <c r="P314" s="246"/>
      <c r="Q314" s="246"/>
      <c r="R314" s="246"/>
      <c r="S314" s="246"/>
      <c r="T314" s="246"/>
      <c r="U314" s="246"/>
      <c r="V314" s="246"/>
      <c r="W314" s="247"/>
      <c r="X314" s="82"/>
      <c r="Y314" s="83" t="s">
        <v>9</v>
      </c>
      <c r="Z314" s="84"/>
      <c r="AA314" s="83" t="s">
        <v>82</v>
      </c>
      <c r="AB314" s="84"/>
      <c r="AC314" s="85" t="s">
        <v>19</v>
      </c>
      <c r="AD314" s="239"/>
      <c r="AE314" s="240"/>
      <c r="AF314" s="239"/>
      <c r="AG314" s="240"/>
      <c r="AH314" s="239"/>
      <c r="AI314" s="240"/>
      <c r="AJ314" s="239"/>
      <c r="AK314" s="240"/>
      <c r="AL314" s="239"/>
      <c r="AM314" s="240"/>
      <c r="AN314" s="239"/>
      <c r="AO314" s="240"/>
      <c r="AP314" s="239"/>
      <c r="AQ314" s="240"/>
      <c r="AR314" s="239"/>
      <c r="AS314" s="240"/>
      <c r="AT314" s="239"/>
      <c r="AU314" s="240"/>
      <c r="AV314" s="239"/>
      <c r="AW314" s="241"/>
    </row>
    <row r="315" spans="2:49" ht="17.25" customHeight="1" x14ac:dyDescent="0.15">
      <c r="B315" s="242">
        <v>303</v>
      </c>
      <c r="C315" s="243"/>
      <c r="D315" s="244"/>
      <c r="E315" s="244"/>
      <c r="F315" s="244"/>
      <c r="G315" s="244"/>
      <c r="H315" s="244"/>
      <c r="I315" s="244"/>
      <c r="J315" s="244"/>
      <c r="K315" s="244"/>
      <c r="L315" s="244"/>
      <c r="M315" s="245"/>
      <c r="N315" s="246"/>
      <c r="O315" s="246"/>
      <c r="P315" s="246"/>
      <c r="Q315" s="246"/>
      <c r="R315" s="246"/>
      <c r="S315" s="246"/>
      <c r="T315" s="246"/>
      <c r="U315" s="246"/>
      <c r="V315" s="246"/>
      <c r="W315" s="247"/>
      <c r="X315" s="82"/>
      <c r="Y315" s="83" t="s">
        <v>9</v>
      </c>
      <c r="Z315" s="84"/>
      <c r="AA315" s="83" t="s">
        <v>82</v>
      </c>
      <c r="AB315" s="84"/>
      <c r="AC315" s="85" t="s">
        <v>19</v>
      </c>
      <c r="AD315" s="239"/>
      <c r="AE315" s="240"/>
      <c r="AF315" s="239"/>
      <c r="AG315" s="240"/>
      <c r="AH315" s="239"/>
      <c r="AI315" s="240"/>
      <c r="AJ315" s="239"/>
      <c r="AK315" s="240"/>
      <c r="AL315" s="239"/>
      <c r="AM315" s="240"/>
      <c r="AN315" s="239"/>
      <c r="AO315" s="240"/>
      <c r="AP315" s="239"/>
      <c r="AQ315" s="240"/>
      <c r="AR315" s="239"/>
      <c r="AS315" s="240"/>
      <c r="AT315" s="239"/>
      <c r="AU315" s="240"/>
      <c r="AV315" s="239"/>
      <c r="AW315" s="241"/>
    </row>
    <row r="316" spans="2:49" ht="17.25" customHeight="1" x14ac:dyDescent="0.15">
      <c r="B316" s="242">
        <v>304</v>
      </c>
      <c r="C316" s="243"/>
      <c r="D316" s="244"/>
      <c r="E316" s="244"/>
      <c r="F316" s="244"/>
      <c r="G316" s="244"/>
      <c r="H316" s="244"/>
      <c r="I316" s="244"/>
      <c r="J316" s="244"/>
      <c r="K316" s="244"/>
      <c r="L316" s="244"/>
      <c r="M316" s="245"/>
      <c r="N316" s="246"/>
      <c r="O316" s="246"/>
      <c r="P316" s="246"/>
      <c r="Q316" s="246"/>
      <c r="R316" s="246"/>
      <c r="S316" s="246"/>
      <c r="T316" s="246"/>
      <c r="U316" s="246"/>
      <c r="V316" s="246"/>
      <c r="W316" s="247"/>
      <c r="X316" s="82"/>
      <c r="Y316" s="83" t="s">
        <v>9</v>
      </c>
      <c r="Z316" s="84"/>
      <c r="AA316" s="83" t="s">
        <v>82</v>
      </c>
      <c r="AB316" s="84"/>
      <c r="AC316" s="85" t="s">
        <v>19</v>
      </c>
      <c r="AD316" s="239"/>
      <c r="AE316" s="240"/>
      <c r="AF316" s="239"/>
      <c r="AG316" s="240"/>
      <c r="AH316" s="239"/>
      <c r="AI316" s="240"/>
      <c r="AJ316" s="239"/>
      <c r="AK316" s="240"/>
      <c r="AL316" s="239"/>
      <c r="AM316" s="240"/>
      <c r="AN316" s="239"/>
      <c r="AO316" s="240"/>
      <c r="AP316" s="239"/>
      <c r="AQ316" s="240"/>
      <c r="AR316" s="239"/>
      <c r="AS316" s="240"/>
      <c r="AT316" s="239"/>
      <c r="AU316" s="240"/>
      <c r="AV316" s="239"/>
      <c r="AW316" s="241"/>
    </row>
    <row r="317" spans="2:49" ht="17.25" customHeight="1" x14ac:dyDescent="0.15">
      <c r="B317" s="242">
        <v>305</v>
      </c>
      <c r="C317" s="243"/>
      <c r="D317" s="244"/>
      <c r="E317" s="244"/>
      <c r="F317" s="244"/>
      <c r="G317" s="244"/>
      <c r="H317" s="244"/>
      <c r="I317" s="244"/>
      <c r="J317" s="244"/>
      <c r="K317" s="244"/>
      <c r="L317" s="244"/>
      <c r="M317" s="245"/>
      <c r="N317" s="246"/>
      <c r="O317" s="246"/>
      <c r="P317" s="246"/>
      <c r="Q317" s="246"/>
      <c r="R317" s="246"/>
      <c r="S317" s="246"/>
      <c r="T317" s="246"/>
      <c r="U317" s="246"/>
      <c r="V317" s="246"/>
      <c r="W317" s="247"/>
      <c r="X317" s="82"/>
      <c r="Y317" s="83" t="s">
        <v>9</v>
      </c>
      <c r="Z317" s="84"/>
      <c r="AA317" s="83" t="s">
        <v>82</v>
      </c>
      <c r="AB317" s="84"/>
      <c r="AC317" s="85" t="s">
        <v>19</v>
      </c>
      <c r="AD317" s="239"/>
      <c r="AE317" s="240"/>
      <c r="AF317" s="239"/>
      <c r="AG317" s="240"/>
      <c r="AH317" s="239"/>
      <c r="AI317" s="240"/>
      <c r="AJ317" s="239"/>
      <c r="AK317" s="240"/>
      <c r="AL317" s="239"/>
      <c r="AM317" s="240"/>
      <c r="AN317" s="239"/>
      <c r="AO317" s="240"/>
      <c r="AP317" s="239"/>
      <c r="AQ317" s="240"/>
      <c r="AR317" s="239"/>
      <c r="AS317" s="240"/>
      <c r="AT317" s="239"/>
      <c r="AU317" s="240"/>
      <c r="AV317" s="239"/>
      <c r="AW317" s="241"/>
    </row>
    <row r="318" spans="2:49" ht="17.25" customHeight="1" x14ac:dyDescent="0.15">
      <c r="B318" s="242">
        <v>306</v>
      </c>
      <c r="C318" s="243"/>
      <c r="D318" s="244"/>
      <c r="E318" s="244"/>
      <c r="F318" s="244"/>
      <c r="G318" s="244"/>
      <c r="H318" s="244"/>
      <c r="I318" s="244"/>
      <c r="J318" s="244"/>
      <c r="K318" s="244"/>
      <c r="L318" s="244"/>
      <c r="M318" s="245"/>
      <c r="N318" s="246"/>
      <c r="O318" s="246"/>
      <c r="P318" s="246"/>
      <c r="Q318" s="246"/>
      <c r="R318" s="246"/>
      <c r="S318" s="246"/>
      <c r="T318" s="246"/>
      <c r="U318" s="246"/>
      <c r="V318" s="246"/>
      <c r="W318" s="247"/>
      <c r="X318" s="82"/>
      <c r="Y318" s="83" t="s">
        <v>9</v>
      </c>
      <c r="Z318" s="84"/>
      <c r="AA318" s="83" t="s">
        <v>82</v>
      </c>
      <c r="AB318" s="84"/>
      <c r="AC318" s="85" t="s">
        <v>19</v>
      </c>
      <c r="AD318" s="239"/>
      <c r="AE318" s="240"/>
      <c r="AF318" s="239"/>
      <c r="AG318" s="240"/>
      <c r="AH318" s="239"/>
      <c r="AI318" s="240"/>
      <c r="AJ318" s="239"/>
      <c r="AK318" s="240"/>
      <c r="AL318" s="239"/>
      <c r="AM318" s="240"/>
      <c r="AN318" s="239"/>
      <c r="AO318" s="240"/>
      <c r="AP318" s="239"/>
      <c r="AQ318" s="240"/>
      <c r="AR318" s="239"/>
      <c r="AS318" s="240"/>
      <c r="AT318" s="239"/>
      <c r="AU318" s="240"/>
      <c r="AV318" s="239"/>
      <c r="AW318" s="241"/>
    </row>
    <row r="319" spans="2:49" ht="17.25" customHeight="1" x14ac:dyDescent="0.15">
      <c r="B319" s="242">
        <v>307</v>
      </c>
      <c r="C319" s="243"/>
      <c r="D319" s="244"/>
      <c r="E319" s="244"/>
      <c r="F319" s="244"/>
      <c r="G319" s="244"/>
      <c r="H319" s="244"/>
      <c r="I319" s="244"/>
      <c r="J319" s="244"/>
      <c r="K319" s="244"/>
      <c r="L319" s="244"/>
      <c r="M319" s="245"/>
      <c r="N319" s="246"/>
      <c r="O319" s="246"/>
      <c r="P319" s="246"/>
      <c r="Q319" s="246"/>
      <c r="R319" s="246"/>
      <c r="S319" s="246"/>
      <c r="T319" s="246"/>
      <c r="U319" s="246"/>
      <c r="V319" s="246"/>
      <c r="W319" s="247"/>
      <c r="X319" s="82"/>
      <c r="Y319" s="83" t="s">
        <v>9</v>
      </c>
      <c r="Z319" s="84"/>
      <c r="AA319" s="83" t="s">
        <v>82</v>
      </c>
      <c r="AB319" s="84"/>
      <c r="AC319" s="85" t="s">
        <v>19</v>
      </c>
      <c r="AD319" s="239"/>
      <c r="AE319" s="240"/>
      <c r="AF319" s="239"/>
      <c r="AG319" s="240"/>
      <c r="AH319" s="239"/>
      <c r="AI319" s="240"/>
      <c r="AJ319" s="239"/>
      <c r="AK319" s="240"/>
      <c r="AL319" s="239"/>
      <c r="AM319" s="240"/>
      <c r="AN319" s="239"/>
      <c r="AO319" s="240"/>
      <c r="AP319" s="239"/>
      <c r="AQ319" s="240"/>
      <c r="AR319" s="239"/>
      <c r="AS319" s="240"/>
      <c r="AT319" s="239"/>
      <c r="AU319" s="240"/>
      <c r="AV319" s="239"/>
      <c r="AW319" s="241"/>
    </row>
    <row r="320" spans="2:49" ht="17.25" customHeight="1" x14ac:dyDescent="0.15">
      <c r="B320" s="242">
        <v>308</v>
      </c>
      <c r="C320" s="243"/>
      <c r="D320" s="244"/>
      <c r="E320" s="244"/>
      <c r="F320" s="244"/>
      <c r="G320" s="244"/>
      <c r="H320" s="244"/>
      <c r="I320" s="244"/>
      <c r="J320" s="244"/>
      <c r="K320" s="244"/>
      <c r="L320" s="244"/>
      <c r="M320" s="245"/>
      <c r="N320" s="246"/>
      <c r="O320" s="246"/>
      <c r="P320" s="246"/>
      <c r="Q320" s="246"/>
      <c r="R320" s="246"/>
      <c r="S320" s="246"/>
      <c r="T320" s="246"/>
      <c r="U320" s="246"/>
      <c r="V320" s="246"/>
      <c r="W320" s="247"/>
      <c r="X320" s="82"/>
      <c r="Y320" s="83" t="s">
        <v>9</v>
      </c>
      <c r="Z320" s="84"/>
      <c r="AA320" s="83" t="s">
        <v>82</v>
      </c>
      <c r="AB320" s="84"/>
      <c r="AC320" s="85" t="s">
        <v>19</v>
      </c>
      <c r="AD320" s="239"/>
      <c r="AE320" s="240"/>
      <c r="AF320" s="239"/>
      <c r="AG320" s="240"/>
      <c r="AH320" s="239"/>
      <c r="AI320" s="240"/>
      <c r="AJ320" s="239"/>
      <c r="AK320" s="240"/>
      <c r="AL320" s="239"/>
      <c r="AM320" s="240"/>
      <c r="AN320" s="239"/>
      <c r="AO320" s="240"/>
      <c r="AP320" s="239"/>
      <c r="AQ320" s="240"/>
      <c r="AR320" s="239"/>
      <c r="AS320" s="240"/>
      <c r="AT320" s="239"/>
      <c r="AU320" s="240"/>
      <c r="AV320" s="239"/>
      <c r="AW320" s="241"/>
    </row>
    <row r="321" spans="2:49" ht="17.25" customHeight="1" x14ac:dyDescent="0.15">
      <c r="B321" s="242">
        <v>309</v>
      </c>
      <c r="C321" s="243"/>
      <c r="D321" s="244"/>
      <c r="E321" s="244"/>
      <c r="F321" s="244"/>
      <c r="G321" s="244"/>
      <c r="H321" s="244"/>
      <c r="I321" s="244"/>
      <c r="J321" s="244"/>
      <c r="K321" s="244"/>
      <c r="L321" s="244"/>
      <c r="M321" s="245"/>
      <c r="N321" s="246"/>
      <c r="O321" s="246"/>
      <c r="P321" s="246"/>
      <c r="Q321" s="246"/>
      <c r="R321" s="246"/>
      <c r="S321" s="246"/>
      <c r="T321" s="246"/>
      <c r="U321" s="246"/>
      <c r="V321" s="246"/>
      <c r="W321" s="247"/>
      <c r="X321" s="82"/>
      <c r="Y321" s="83" t="s">
        <v>9</v>
      </c>
      <c r="Z321" s="84"/>
      <c r="AA321" s="83" t="s">
        <v>82</v>
      </c>
      <c r="AB321" s="84"/>
      <c r="AC321" s="85" t="s">
        <v>19</v>
      </c>
      <c r="AD321" s="239"/>
      <c r="AE321" s="240"/>
      <c r="AF321" s="239"/>
      <c r="AG321" s="240"/>
      <c r="AH321" s="239"/>
      <c r="AI321" s="240"/>
      <c r="AJ321" s="239"/>
      <c r="AK321" s="240"/>
      <c r="AL321" s="239"/>
      <c r="AM321" s="240"/>
      <c r="AN321" s="239"/>
      <c r="AO321" s="240"/>
      <c r="AP321" s="239"/>
      <c r="AQ321" s="240"/>
      <c r="AR321" s="239"/>
      <c r="AS321" s="240"/>
      <c r="AT321" s="239"/>
      <c r="AU321" s="240"/>
      <c r="AV321" s="239"/>
      <c r="AW321" s="241"/>
    </row>
    <row r="322" spans="2:49" ht="17.25" customHeight="1" x14ac:dyDescent="0.15">
      <c r="B322" s="242">
        <v>310</v>
      </c>
      <c r="C322" s="243"/>
      <c r="D322" s="244"/>
      <c r="E322" s="244"/>
      <c r="F322" s="244"/>
      <c r="G322" s="244"/>
      <c r="H322" s="244"/>
      <c r="I322" s="244"/>
      <c r="J322" s="244"/>
      <c r="K322" s="244"/>
      <c r="L322" s="244"/>
      <c r="M322" s="245"/>
      <c r="N322" s="246"/>
      <c r="O322" s="246"/>
      <c r="P322" s="246"/>
      <c r="Q322" s="246"/>
      <c r="R322" s="246"/>
      <c r="S322" s="246"/>
      <c r="T322" s="246"/>
      <c r="U322" s="246"/>
      <c r="V322" s="246"/>
      <c r="W322" s="247"/>
      <c r="X322" s="82"/>
      <c r="Y322" s="83" t="s">
        <v>9</v>
      </c>
      <c r="Z322" s="84"/>
      <c r="AA322" s="83" t="s">
        <v>82</v>
      </c>
      <c r="AB322" s="84"/>
      <c r="AC322" s="85" t="s">
        <v>19</v>
      </c>
      <c r="AD322" s="239"/>
      <c r="AE322" s="240"/>
      <c r="AF322" s="239"/>
      <c r="AG322" s="240"/>
      <c r="AH322" s="239"/>
      <c r="AI322" s="240"/>
      <c r="AJ322" s="239"/>
      <c r="AK322" s="240"/>
      <c r="AL322" s="239"/>
      <c r="AM322" s="240"/>
      <c r="AN322" s="239"/>
      <c r="AO322" s="240"/>
      <c r="AP322" s="239"/>
      <c r="AQ322" s="240"/>
      <c r="AR322" s="239"/>
      <c r="AS322" s="240"/>
      <c r="AT322" s="239"/>
      <c r="AU322" s="240"/>
      <c r="AV322" s="239"/>
      <c r="AW322" s="241"/>
    </row>
    <row r="323" spans="2:49" ht="17.25" customHeight="1" x14ac:dyDescent="0.15">
      <c r="B323" s="242">
        <v>311</v>
      </c>
      <c r="C323" s="243"/>
      <c r="D323" s="244"/>
      <c r="E323" s="244"/>
      <c r="F323" s="244"/>
      <c r="G323" s="244"/>
      <c r="H323" s="244"/>
      <c r="I323" s="244"/>
      <c r="J323" s="244"/>
      <c r="K323" s="244"/>
      <c r="L323" s="244"/>
      <c r="M323" s="245"/>
      <c r="N323" s="246"/>
      <c r="O323" s="246"/>
      <c r="P323" s="246"/>
      <c r="Q323" s="246"/>
      <c r="R323" s="246"/>
      <c r="S323" s="246"/>
      <c r="T323" s="246"/>
      <c r="U323" s="246"/>
      <c r="V323" s="246"/>
      <c r="W323" s="247"/>
      <c r="X323" s="82"/>
      <c r="Y323" s="83" t="s">
        <v>9</v>
      </c>
      <c r="Z323" s="84"/>
      <c r="AA323" s="83" t="s">
        <v>82</v>
      </c>
      <c r="AB323" s="84"/>
      <c r="AC323" s="85" t="s">
        <v>19</v>
      </c>
      <c r="AD323" s="239"/>
      <c r="AE323" s="240"/>
      <c r="AF323" s="239"/>
      <c r="AG323" s="240"/>
      <c r="AH323" s="239"/>
      <c r="AI323" s="240"/>
      <c r="AJ323" s="239"/>
      <c r="AK323" s="240"/>
      <c r="AL323" s="239"/>
      <c r="AM323" s="240"/>
      <c r="AN323" s="239"/>
      <c r="AO323" s="240"/>
      <c r="AP323" s="239"/>
      <c r="AQ323" s="240"/>
      <c r="AR323" s="239"/>
      <c r="AS323" s="240"/>
      <c r="AT323" s="239"/>
      <c r="AU323" s="240"/>
      <c r="AV323" s="239"/>
      <c r="AW323" s="241"/>
    </row>
    <row r="324" spans="2:49" ht="17.25" customHeight="1" x14ac:dyDescent="0.15">
      <c r="B324" s="242">
        <v>312</v>
      </c>
      <c r="C324" s="243"/>
      <c r="D324" s="244"/>
      <c r="E324" s="244"/>
      <c r="F324" s="244"/>
      <c r="G324" s="244"/>
      <c r="H324" s="244"/>
      <c r="I324" s="244"/>
      <c r="J324" s="244"/>
      <c r="K324" s="244"/>
      <c r="L324" s="244"/>
      <c r="M324" s="245"/>
      <c r="N324" s="246"/>
      <c r="O324" s="246"/>
      <c r="P324" s="246"/>
      <c r="Q324" s="246"/>
      <c r="R324" s="246"/>
      <c r="S324" s="246"/>
      <c r="T324" s="246"/>
      <c r="U324" s="246"/>
      <c r="V324" s="246"/>
      <c r="W324" s="247"/>
      <c r="X324" s="82"/>
      <c r="Y324" s="83" t="s">
        <v>9</v>
      </c>
      <c r="Z324" s="84"/>
      <c r="AA324" s="83" t="s">
        <v>82</v>
      </c>
      <c r="AB324" s="84"/>
      <c r="AC324" s="85" t="s">
        <v>19</v>
      </c>
      <c r="AD324" s="239"/>
      <c r="AE324" s="240"/>
      <c r="AF324" s="239"/>
      <c r="AG324" s="240"/>
      <c r="AH324" s="239"/>
      <c r="AI324" s="240"/>
      <c r="AJ324" s="239"/>
      <c r="AK324" s="240"/>
      <c r="AL324" s="239"/>
      <c r="AM324" s="240"/>
      <c r="AN324" s="239"/>
      <c r="AO324" s="240"/>
      <c r="AP324" s="239"/>
      <c r="AQ324" s="240"/>
      <c r="AR324" s="239"/>
      <c r="AS324" s="240"/>
      <c r="AT324" s="239"/>
      <c r="AU324" s="240"/>
      <c r="AV324" s="239"/>
      <c r="AW324" s="241"/>
    </row>
    <row r="325" spans="2:49" ht="17.25" customHeight="1" x14ac:dyDescent="0.15">
      <c r="B325" s="242">
        <v>313</v>
      </c>
      <c r="C325" s="243"/>
      <c r="D325" s="244"/>
      <c r="E325" s="244"/>
      <c r="F325" s="244"/>
      <c r="G325" s="244"/>
      <c r="H325" s="244"/>
      <c r="I325" s="244"/>
      <c r="J325" s="244"/>
      <c r="K325" s="244"/>
      <c r="L325" s="244"/>
      <c r="M325" s="245"/>
      <c r="N325" s="246"/>
      <c r="O325" s="246"/>
      <c r="P325" s="246"/>
      <c r="Q325" s="246"/>
      <c r="R325" s="246"/>
      <c r="S325" s="246"/>
      <c r="T325" s="246"/>
      <c r="U325" s="246"/>
      <c r="V325" s="246"/>
      <c r="W325" s="247"/>
      <c r="X325" s="82"/>
      <c r="Y325" s="83" t="s">
        <v>9</v>
      </c>
      <c r="Z325" s="84"/>
      <c r="AA325" s="83" t="s">
        <v>82</v>
      </c>
      <c r="AB325" s="84"/>
      <c r="AC325" s="85" t="s">
        <v>19</v>
      </c>
      <c r="AD325" s="239"/>
      <c r="AE325" s="240"/>
      <c r="AF325" s="239"/>
      <c r="AG325" s="240"/>
      <c r="AH325" s="239"/>
      <c r="AI325" s="240"/>
      <c r="AJ325" s="239"/>
      <c r="AK325" s="240"/>
      <c r="AL325" s="239"/>
      <c r="AM325" s="240"/>
      <c r="AN325" s="239"/>
      <c r="AO325" s="240"/>
      <c r="AP325" s="239"/>
      <c r="AQ325" s="240"/>
      <c r="AR325" s="239"/>
      <c r="AS325" s="240"/>
      <c r="AT325" s="239"/>
      <c r="AU325" s="240"/>
      <c r="AV325" s="239"/>
      <c r="AW325" s="241"/>
    </row>
    <row r="326" spans="2:49" ht="17.25" customHeight="1" x14ac:dyDescent="0.15">
      <c r="B326" s="242">
        <v>314</v>
      </c>
      <c r="C326" s="243"/>
      <c r="D326" s="244"/>
      <c r="E326" s="244"/>
      <c r="F326" s="244"/>
      <c r="G326" s="244"/>
      <c r="H326" s="244"/>
      <c r="I326" s="244"/>
      <c r="J326" s="244"/>
      <c r="K326" s="244"/>
      <c r="L326" s="244"/>
      <c r="M326" s="245"/>
      <c r="N326" s="246"/>
      <c r="O326" s="246"/>
      <c r="P326" s="246"/>
      <c r="Q326" s="246"/>
      <c r="R326" s="246"/>
      <c r="S326" s="246"/>
      <c r="T326" s="246"/>
      <c r="U326" s="246"/>
      <c r="V326" s="246"/>
      <c r="W326" s="247"/>
      <c r="X326" s="82"/>
      <c r="Y326" s="83" t="s">
        <v>9</v>
      </c>
      <c r="Z326" s="84"/>
      <c r="AA326" s="83" t="s">
        <v>82</v>
      </c>
      <c r="AB326" s="84"/>
      <c r="AC326" s="85" t="s">
        <v>19</v>
      </c>
      <c r="AD326" s="239"/>
      <c r="AE326" s="240"/>
      <c r="AF326" s="239"/>
      <c r="AG326" s="240"/>
      <c r="AH326" s="239"/>
      <c r="AI326" s="240"/>
      <c r="AJ326" s="239"/>
      <c r="AK326" s="240"/>
      <c r="AL326" s="239"/>
      <c r="AM326" s="240"/>
      <c r="AN326" s="239"/>
      <c r="AO326" s="240"/>
      <c r="AP326" s="239"/>
      <c r="AQ326" s="240"/>
      <c r="AR326" s="239"/>
      <c r="AS326" s="240"/>
      <c r="AT326" s="239"/>
      <c r="AU326" s="240"/>
      <c r="AV326" s="239"/>
      <c r="AW326" s="241"/>
    </row>
    <row r="327" spans="2:49" ht="17.25" customHeight="1" x14ac:dyDescent="0.15">
      <c r="B327" s="242">
        <v>315</v>
      </c>
      <c r="C327" s="243"/>
      <c r="D327" s="244"/>
      <c r="E327" s="244"/>
      <c r="F327" s="244"/>
      <c r="G327" s="244"/>
      <c r="H327" s="244"/>
      <c r="I327" s="244"/>
      <c r="J327" s="244"/>
      <c r="K327" s="244"/>
      <c r="L327" s="244"/>
      <c r="M327" s="245"/>
      <c r="N327" s="246"/>
      <c r="O327" s="246"/>
      <c r="P327" s="246"/>
      <c r="Q327" s="246"/>
      <c r="R327" s="246"/>
      <c r="S327" s="246"/>
      <c r="T327" s="246"/>
      <c r="U327" s="246"/>
      <c r="V327" s="246"/>
      <c r="W327" s="247"/>
      <c r="X327" s="82"/>
      <c r="Y327" s="83" t="s">
        <v>9</v>
      </c>
      <c r="Z327" s="84"/>
      <c r="AA327" s="83" t="s">
        <v>82</v>
      </c>
      <c r="AB327" s="84"/>
      <c r="AC327" s="85" t="s">
        <v>19</v>
      </c>
      <c r="AD327" s="239"/>
      <c r="AE327" s="240"/>
      <c r="AF327" s="239"/>
      <c r="AG327" s="240"/>
      <c r="AH327" s="239"/>
      <c r="AI327" s="240"/>
      <c r="AJ327" s="239"/>
      <c r="AK327" s="240"/>
      <c r="AL327" s="239"/>
      <c r="AM327" s="240"/>
      <c r="AN327" s="239"/>
      <c r="AO327" s="240"/>
      <c r="AP327" s="239"/>
      <c r="AQ327" s="240"/>
      <c r="AR327" s="239"/>
      <c r="AS327" s="240"/>
      <c r="AT327" s="239"/>
      <c r="AU327" s="240"/>
      <c r="AV327" s="239"/>
      <c r="AW327" s="241"/>
    </row>
    <row r="328" spans="2:49" ht="17.25" customHeight="1" x14ac:dyDescent="0.15">
      <c r="B328" s="242">
        <v>316</v>
      </c>
      <c r="C328" s="243"/>
      <c r="D328" s="244"/>
      <c r="E328" s="244"/>
      <c r="F328" s="244"/>
      <c r="G328" s="244"/>
      <c r="H328" s="244"/>
      <c r="I328" s="244"/>
      <c r="J328" s="244"/>
      <c r="K328" s="244"/>
      <c r="L328" s="244"/>
      <c r="M328" s="245"/>
      <c r="N328" s="246"/>
      <c r="O328" s="246"/>
      <c r="P328" s="246"/>
      <c r="Q328" s="246"/>
      <c r="R328" s="246"/>
      <c r="S328" s="246"/>
      <c r="T328" s="246"/>
      <c r="U328" s="246"/>
      <c r="V328" s="246"/>
      <c r="W328" s="247"/>
      <c r="X328" s="82"/>
      <c r="Y328" s="83" t="s">
        <v>9</v>
      </c>
      <c r="Z328" s="84"/>
      <c r="AA328" s="83" t="s">
        <v>82</v>
      </c>
      <c r="AB328" s="84"/>
      <c r="AC328" s="85" t="s">
        <v>19</v>
      </c>
      <c r="AD328" s="239"/>
      <c r="AE328" s="240"/>
      <c r="AF328" s="239"/>
      <c r="AG328" s="240"/>
      <c r="AH328" s="239"/>
      <c r="AI328" s="240"/>
      <c r="AJ328" s="239"/>
      <c r="AK328" s="240"/>
      <c r="AL328" s="239"/>
      <c r="AM328" s="240"/>
      <c r="AN328" s="239"/>
      <c r="AO328" s="240"/>
      <c r="AP328" s="239"/>
      <c r="AQ328" s="240"/>
      <c r="AR328" s="239"/>
      <c r="AS328" s="240"/>
      <c r="AT328" s="239"/>
      <c r="AU328" s="240"/>
      <c r="AV328" s="239"/>
      <c r="AW328" s="241"/>
    </row>
    <row r="329" spans="2:49" ht="17.25" customHeight="1" x14ac:dyDescent="0.15">
      <c r="B329" s="242">
        <v>317</v>
      </c>
      <c r="C329" s="243"/>
      <c r="D329" s="244"/>
      <c r="E329" s="244"/>
      <c r="F329" s="244"/>
      <c r="G329" s="244"/>
      <c r="H329" s="244"/>
      <c r="I329" s="244"/>
      <c r="J329" s="244"/>
      <c r="K329" s="244"/>
      <c r="L329" s="244"/>
      <c r="M329" s="245"/>
      <c r="N329" s="246"/>
      <c r="O329" s="246"/>
      <c r="P329" s="246"/>
      <c r="Q329" s="246"/>
      <c r="R329" s="246"/>
      <c r="S329" s="246"/>
      <c r="T329" s="246"/>
      <c r="U329" s="246"/>
      <c r="V329" s="246"/>
      <c r="W329" s="247"/>
      <c r="X329" s="82"/>
      <c r="Y329" s="83" t="s">
        <v>9</v>
      </c>
      <c r="Z329" s="84"/>
      <c r="AA329" s="83" t="s">
        <v>82</v>
      </c>
      <c r="AB329" s="84"/>
      <c r="AC329" s="85" t="s">
        <v>19</v>
      </c>
      <c r="AD329" s="239"/>
      <c r="AE329" s="240"/>
      <c r="AF329" s="239"/>
      <c r="AG329" s="240"/>
      <c r="AH329" s="239"/>
      <c r="AI329" s="240"/>
      <c r="AJ329" s="239"/>
      <c r="AK329" s="240"/>
      <c r="AL329" s="239"/>
      <c r="AM329" s="240"/>
      <c r="AN329" s="239"/>
      <c r="AO329" s="240"/>
      <c r="AP329" s="239"/>
      <c r="AQ329" s="240"/>
      <c r="AR329" s="239"/>
      <c r="AS329" s="240"/>
      <c r="AT329" s="239"/>
      <c r="AU329" s="240"/>
      <c r="AV329" s="239"/>
      <c r="AW329" s="241"/>
    </row>
    <row r="330" spans="2:49" ht="17.25" customHeight="1" x14ac:dyDescent="0.15">
      <c r="B330" s="242">
        <v>318</v>
      </c>
      <c r="C330" s="243"/>
      <c r="D330" s="244"/>
      <c r="E330" s="244"/>
      <c r="F330" s="244"/>
      <c r="G330" s="244"/>
      <c r="H330" s="244"/>
      <c r="I330" s="244"/>
      <c r="J330" s="244"/>
      <c r="K330" s="244"/>
      <c r="L330" s="244"/>
      <c r="M330" s="245"/>
      <c r="N330" s="246"/>
      <c r="O330" s="246"/>
      <c r="P330" s="246"/>
      <c r="Q330" s="246"/>
      <c r="R330" s="246"/>
      <c r="S330" s="246"/>
      <c r="T330" s="246"/>
      <c r="U330" s="246"/>
      <c r="V330" s="246"/>
      <c r="W330" s="247"/>
      <c r="X330" s="82"/>
      <c r="Y330" s="83" t="s">
        <v>9</v>
      </c>
      <c r="Z330" s="84"/>
      <c r="AA330" s="83" t="s">
        <v>82</v>
      </c>
      <c r="AB330" s="84"/>
      <c r="AC330" s="85" t="s">
        <v>19</v>
      </c>
      <c r="AD330" s="239"/>
      <c r="AE330" s="240"/>
      <c r="AF330" s="239"/>
      <c r="AG330" s="240"/>
      <c r="AH330" s="239"/>
      <c r="AI330" s="240"/>
      <c r="AJ330" s="239"/>
      <c r="AK330" s="240"/>
      <c r="AL330" s="239"/>
      <c r="AM330" s="240"/>
      <c r="AN330" s="239"/>
      <c r="AO330" s="240"/>
      <c r="AP330" s="239"/>
      <c r="AQ330" s="240"/>
      <c r="AR330" s="239"/>
      <c r="AS330" s="240"/>
      <c r="AT330" s="239"/>
      <c r="AU330" s="240"/>
      <c r="AV330" s="239"/>
      <c r="AW330" s="241"/>
    </row>
    <row r="331" spans="2:49" ht="17.25" customHeight="1" x14ac:dyDescent="0.15">
      <c r="B331" s="242">
        <v>319</v>
      </c>
      <c r="C331" s="243"/>
      <c r="D331" s="244"/>
      <c r="E331" s="244"/>
      <c r="F331" s="244"/>
      <c r="G331" s="244"/>
      <c r="H331" s="244"/>
      <c r="I331" s="244"/>
      <c r="J331" s="244"/>
      <c r="K331" s="244"/>
      <c r="L331" s="244"/>
      <c r="M331" s="245"/>
      <c r="N331" s="246"/>
      <c r="O331" s="246"/>
      <c r="P331" s="246"/>
      <c r="Q331" s="246"/>
      <c r="R331" s="246"/>
      <c r="S331" s="246"/>
      <c r="T331" s="246"/>
      <c r="U331" s="246"/>
      <c r="V331" s="246"/>
      <c r="W331" s="247"/>
      <c r="X331" s="82"/>
      <c r="Y331" s="83" t="s">
        <v>9</v>
      </c>
      <c r="Z331" s="84"/>
      <c r="AA331" s="83" t="s">
        <v>82</v>
      </c>
      <c r="AB331" s="84"/>
      <c r="AC331" s="85" t="s">
        <v>19</v>
      </c>
      <c r="AD331" s="239"/>
      <c r="AE331" s="240"/>
      <c r="AF331" s="239"/>
      <c r="AG331" s="240"/>
      <c r="AH331" s="239"/>
      <c r="AI331" s="240"/>
      <c r="AJ331" s="239"/>
      <c r="AK331" s="240"/>
      <c r="AL331" s="239"/>
      <c r="AM331" s="240"/>
      <c r="AN331" s="239"/>
      <c r="AO331" s="240"/>
      <c r="AP331" s="239"/>
      <c r="AQ331" s="240"/>
      <c r="AR331" s="239"/>
      <c r="AS331" s="240"/>
      <c r="AT331" s="239"/>
      <c r="AU331" s="240"/>
      <c r="AV331" s="239"/>
      <c r="AW331" s="241"/>
    </row>
    <row r="332" spans="2:49" ht="17.25" customHeight="1" x14ac:dyDescent="0.15">
      <c r="B332" s="242">
        <v>320</v>
      </c>
      <c r="C332" s="243"/>
      <c r="D332" s="244"/>
      <c r="E332" s="244"/>
      <c r="F332" s="244"/>
      <c r="G332" s="244"/>
      <c r="H332" s="244"/>
      <c r="I332" s="244"/>
      <c r="J332" s="244"/>
      <c r="K332" s="244"/>
      <c r="L332" s="244"/>
      <c r="M332" s="245"/>
      <c r="N332" s="246"/>
      <c r="O332" s="246"/>
      <c r="P332" s="246"/>
      <c r="Q332" s="246"/>
      <c r="R332" s="246"/>
      <c r="S332" s="246"/>
      <c r="T332" s="246"/>
      <c r="U332" s="246"/>
      <c r="V332" s="246"/>
      <c r="W332" s="247"/>
      <c r="X332" s="82"/>
      <c r="Y332" s="83" t="s">
        <v>9</v>
      </c>
      <c r="Z332" s="84"/>
      <c r="AA332" s="83" t="s">
        <v>82</v>
      </c>
      <c r="AB332" s="84"/>
      <c r="AC332" s="85" t="s">
        <v>19</v>
      </c>
      <c r="AD332" s="239"/>
      <c r="AE332" s="240"/>
      <c r="AF332" s="239"/>
      <c r="AG332" s="240"/>
      <c r="AH332" s="239"/>
      <c r="AI332" s="240"/>
      <c r="AJ332" s="239"/>
      <c r="AK332" s="240"/>
      <c r="AL332" s="239"/>
      <c r="AM332" s="240"/>
      <c r="AN332" s="239"/>
      <c r="AO332" s="240"/>
      <c r="AP332" s="239"/>
      <c r="AQ332" s="240"/>
      <c r="AR332" s="239"/>
      <c r="AS332" s="240"/>
      <c r="AT332" s="239"/>
      <c r="AU332" s="240"/>
      <c r="AV332" s="239"/>
      <c r="AW332" s="241"/>
    </row>
    <row r="333" spans="2:49" ht="17.25" customHeight="1" x14ac:dyDescent="0.15">
      <c r="B333" s="242">
        <v>321</v>
      </c>
      <c r="C333" s="243"/>
      <c r="D333" s="244"/>
      <c r="E333" s="244"/>
      <c r="F333" s="244"/>
      <c r="G333" s="244"/>
      <c r="H333" s="244"/>
      <c r="I333" s="244"/>
      <c r="J333" s="244"/>
      <c r="K333" s="244"/>
      <c r="L333" s="244"/>
      <c r="M333" s="245"/>
      <c r="N333" s="246"/>
      <c r="O333" s="246"/>
      <c r="P333" s="246"/>
      <c r="Q333" s="246"/>
      <c r="R333" s="246"/>
      <c r="S333" s="246"/>
      <c r="T333" s="246"/>
      <c r="U333" s="246"/>
      <c r="V333" s="246"/>
      <c r="W333" s="247"/>
      <c r="X333" s="82"/>
      <c r="Y333" s="83" t="s">
        <v>9</v>
      </c>
      <c r="Z333" s="84"/>
      <c r="AA333" s="83" t="s">
        <v>82</v>
      </c>
      <c r="AB333" s="84"/>
      <c r="AC333" s="85" t="s">
        <v>19</v>
      </c>
      <c r="AD333" s="239"/>
      <c r="AE333" s="240"/>
      <c r="AF333" s="239"/>
      <c r="AG333" s="240"/>
      <c r="AH333" s="239"/>
      <c r="AI333" s="240"/>
      <c r="AJ333" s="239"/>
      <c r="AK333" s="240"/>
      <c r="AL333" s="239"/>
      <c r="AM333" s="240"/>
      <c r="AN333" s="239"/>
      <c r="AO333" s="240"/>
      <c r="AP333" s="239"/>
      <c r="AQ333" s="240"/>
      <c r="AR333" s="239"/>
      <c r="AS333" s="240"/>
      <c r="AT333" s="239"/>
      <c r="AU333" s="240"/>
      <c r="AV333" s="239"/>
      <c r="AW333" s="241"/>
    </row>
    <row r="334" spans="2:49" ht="17.25" customHeight="1" x14ac:dyDescent="0.15">
      <c r="B334" s="242">
        <v>322</v>
      </c>
      <c r="C334" s="243"/>
      <c r="D334" s="244"/>
      <c r="E334" s="244"/>
      <c r="F334" s="244"/>
      <c r="G334" s="244"/>
      <c r="H334" s="244"/>
      <c r="I334" s="244"/>
      <c r="J334" s="244"/>
      <c r="K334" s="244"/>
      <c r="L334" s="244"/>
      <c r="M334" s="245"/>
      <c r="N334" s="246"/>
      <c r="O334" s="246"/>
      <c r="P334" s="246"/>
      <c r="Q334" s="246"/>
      <c r="R334" s="246"/>
      <c r="S334" s="246"/>
      <c r="T334" s="246"/>
      <c r="U334" s="246"/>
      <c r="V334" s="246"/>
      <c r="W334" s="247"/>
      <c r="X334" s="82"/>
      <c r="Y334" s="83" t="s">
        <v>9</v>
      </c>
      <c r="Z334" s="84"/>
      <c r="AA334" s="83" t="s">
        <v>82</v>
      </c>
      <c r="AB334" s="84"/>
      <c r="AC334" s="85" t="s">
        <v>19</v>
      </c>
      <c r="AD334" s="239"/>
      <c r="AE334" s="240"/>
      <c r="AF334" s="239"/>
      <c r="AG334" s="240"/>
      <c r="AH334" s="239"/>
      <c r="AI334" s="240"/>
      <c r="AJ334" s="239"/>
      <c r="AK334" s="240"/>
      <c r="AL334" s="239"/>
      <c r="AM334" s="240"/>
      <c r="AN334" s="239"/>
      <c r="AO334" s="240"/>
      <c r="AP334" s="239"/>
      <c r="AQ334" s="240"/>
      <c r="AR334" s="239"/>
      <c r="AS334" s="240"/>
      <c r="AT334" s="239"/>
      <c r="AU334" s="240"/>
      <c r="AV334" s="239"/>
      <c r="AW334" s="241"/>
    </row>
    <row r="335" spans="2:49" ht="17.25" customHeight="1" x14ac:dyDescent="0.15">
      <c r="B335" s="242">
        <v>323</v>
      </c>
      <c r="C335" s="243"/>
      <c r="D335" s="244"/>
      <c r="E335" s="244"/>
      <c r="F335" s="244"/>
      <c r="G335" s="244"/>
      <c r="H335" s="244"/>
      <c r="I335" s="244"/>
      <c r="J335" s="244"/>
      <c r="K335" s="244"/>
      <c r="L335" s="244"/>
      <c r="M335" s="245"/>
      <c r="N335" s="246"/>
      <c r="O335" s="246"/>
      <c r="P335" s="246"/>
      <c r="Q335" s="246"/>
      <c r="R335" s="246"/>
      <c r="S335" s="246"/>
      <c r="T335" s="246"/>
      <c r="U335" s="246"/>
      <c r="V335" s="246"/>
      <c r="W335" s="247"/>
      <c r="X335" s="82"/>
      <c r="Y335" s="83" t="s">
        <v>9</v>
      </c>
      <c r="Z335" s="84"/>
      <c r="AA335" s="83" t="s">
        <v>82</v>
      </c>
      <c r="AB335" s="84"/>
      <c r="AC335" s="85" t="s">
        <v>19</v>
      </c>
      <c r="AD335" s="239"/>
      <c r="AE335" s="240"/>
      <c r="AF335" s="239"/>
      <c r="AG335" s="240"/>
      <c r="AH335" s="239"/>
      <c r="AI335" s="240"/>
      <c r="AJ335" s="239"/>
      <c r="AK335" s="240"/>
      <c r="AL335" s="239"/>
      <c r="AM335" s="240"/>
      <c r="AN335" s="239"/>
      <c r="AO335" s="240"/>
      <c r="AP335" s="239"/>
      <c r="AQ335" s="240"/>
      <c r="AR335" s="239"/>
      <c r="AS335" s="240"/>
      <c r="AT335" s="239"/>
      <c r="AU335" s="240"/>
      <c r="AV335" s="239"/>
      <c r="AW335" s="241"/>
    </row>
    <row r="336" spans="2:49" ht="17.25" customHeight="1" x14ac:dyDescent="0.15">
      <c r="B336" s="242">
        <v>324</v>
      </c>
      <c r="C336" s="243"/>
      <c r="D336" s="244"/>
      <c r="E336" s="244"/>
      <c r="F336" s="244"/>
      <c r="G336" s="244"/>
      <c r="H336" s="244"/>
      <c r="I336" s="244"/>
      <c r="J336" s="244"/>
      <c r="K336" s="244"/>
      <c r="L336" s="244"/>
      <c r="M336" s="245"/>
      <c r="N336" s="246"/>
      <c r="O336" s="246"/>
      <c r="P336" s="246"/>
      <c r="Q336" s="246"/>
      <c r="R336" s="246"/>
      <c r="S336" s="246"/>
      <c r="T336" s="246"/>
      <c r="U336" s="246"/>
      <c r="V336" s="246"/>
      <c r="W336" s="247"/>
      <c r="X336" s="82"/>
      <c r="Y336" s="83" t="s">
        <v>9</v>
      </c>
      <c r="Z336" s="84"/>
      <c r="AA336" s="83" t="s">
        <v>82</v>
      </c>
      <c r="AB336" s="84"/>
      <c r="AC336" s="85" t="s">
        <v>19</v>
      </c>
      <c r="AD336" s="239"/>
      <c r="AE336" s="240"/>
      <c r="AF336" s="239"/>
      <c r="AG336" s="240"/>
      <c r="AH336" s="239"/>
      <c r="AI336" s="240"/>
      <c r="AJ336" s="239"/>
      <c r="AK336" s="240"/>
      <c r="AL336" s="239"/>
      <c r="AM336" s="240"/>
      <c r="AN336" s="239"/>
      <c r="AO336" s="240"/>
      <c r="AP336" s="239"/>
      <c r="AQ336" s="240"/>
      <c r="AR336" s="239"/>
      <c r="AS336" s="240"/>
      <c r="AT336" s="239"/>
      <c r="AU336" s="240"/>
      <c r="AV336" s="239"/>
      <c r="AW336" s="241"/>
    </row>
    <row r="337" spans="2:49" ht="17.25" customHeight="1" x14ac:dyDescent="0.15">
      <c r="B337" s="242">
        <v>325</v>
      </c>
      <c r="C337" s="243"/>
      <c r="D337" s="244"/>
      <c r="E337" s="244"/>
      <c r="F337" s="244"/>
      <c r="G337" s="244"/>
      <c r="H337" s="244"/>
      <c r="I337" s="244"/>
      <c r="J337" s="244"/>
      <c r="K337" s="244"/>
      <c r="L337" s="244"/>
      <c r="M337" s="245"/>
      <c r="N337" s="246"/>
      <c r="O337" s="246"/>
      <c r="P337" s="246"/>
      <c r="Q337" s="246"/>
      <c r="R337" s="246"/>
      <c r="S337" s="246"/>
      <c r="T337" s="246"/>
      <c r="U337" s="246"/>
      <c r="V337" s="246"/>
      <c r="W337" s="247"/>
      <c r="X337" s="82"/>
      <c r="Y337" s="83" t="s">
        <v>9</v>
      </c>
      <c r="Z337" s="84"/>
      <c r="AA337" s="83" t="s">
        <v>82</v>
      </c>
      <c r="AB337" s="84"/>
      <c r="AC337" s="85" t="s">
        <v>19</v>
      </c>
      <c r="AD337" s="239"/>
      <c r="AE337" s="240"/>
      <c r="AF337" s="239"/>
      <c r="AG337" s="240"/>
      <c r="AH337" s="239"/>
      <c r="AI337" s="240"/>
      <c r="AJ337" s="239"/>
      <c r="AK337" s="240"/>
      <c r="AL337" s="239"/>
      <c r="AM337" s="240"/>
      <c r="AN337" s="239"/>
      <c r="AO337" s="240"/>
      <c r="AP337" s="239"/>
      <c r="AQ337" s="240"/>
      <c r="AR337" s="239"/>
      <c r="AS337" s="240"/>
      <c r="AT337" s="239"/>
      <c r="AU337" s="240"/>
      <c r="AV337" s="239"/>
      <c r="AW337" s="241"/>
    </row>
    <row r="338" spans="2:49" ht="17.25" customHeight="1" x14ac:dyDescent="0.15">
      <c r="B338" s="242">
        <v>326</v>
      </c>
      <c r="C338" s="243"/>
      <c r="D338" s="244"/>
      <c r="E338" s="244"/>
      <c r="F338" s="244"/>
      <c r="G338" s="244"/>
      <c r="H338" s="244"/>
      <c r="I338" s="244"/>
      <c r="J338" s="244"/>
      <c r="K338" s="244"/>
      <c r="L338" s="244"/>
      <c r="M338" s="245"/>
      <c r="N338" s="246"/>
      <c r="O338" s="246"/>
      <c r="P338" s="246"/>
      <c r="Q338" s="246"/>
      <c r="R338" s="246"/>
      <c r="S338" s="246"/>
      <c r="T338" s="246"/>
      <c r="U338" s="246"/>
      <c r="V338" s="246"/>
      <c r="W338" s="247"/>
      <c r="X338" s="82"/>
      <c r="Y338" s="83" t="s">
        <v>9</v>
      </c>
      <c r="Z338" s="84"/>
      <c r="AA338" s="83" t="s">
        <v>82</v>
      </c>
      <c r="AB338" s="84"/>
      <c r="AC338" s="85" t="s">
        <v>19</v>
      </c>
      <c r="AD338" s="239"/>
      <c r="AE338" s="240"/>
      <c r="AF338" s="239"/>
      <c r="AG338" s="240"/>
      <c r="AH338" s="239"/>
      <c r="AI338" s="240"/>
      <c r="AJ338" s="239"/>
      <c r="AK338" s="240"/>
      <c r="AL338" s="239"/>
      <c r="AM338" s="240"/>
      <c r="AN338" s="239"/>
      <c r="AO338" s="240"/>
      <c r="AP338" s="239"/>
      <c r="AQ338" s="240"/>
      <c r="AR338" s="239"/>
      <c r="AS338" s="240"/>
      <c r="AT338" s="239"/>
      <c r="AU338" s="240"/>
      <c r="AV338" s="239"/>
      <c r="AW338" s="241"/>
    </row>
    <row r="339" spans="2:49" ht="17.25" customHeight="1" x14ac:dyDescent="0.15">
      <c r="B339" s="242">
        <v>327</v>
      </c>
      <c r="C339" s="243"/>
      <c r="D339" s="244"/>
      <c r="E339" s="244"/>
      <c r="F339" s="244"/>
      <c r="G339" s="244"/>
      <c r="H339" s="244"/>
      <c r="I339" s="244"/>
      <c r="J339" s="244"/>
      <c r="K339" s="244"/>
      <c r="L339" s="244"/>
      <c r="M339" s="245"/>
      <c r="N339" s="246"/>
      <c r="O339" s="246"/>
      <c r="P339" s="246"/>
      <c r="Q339" s="246"/>
      <c r="R339" s="246"/>
      <c r="S339" s="246"/>
      <c r="T339" s="246"/>
      <c r="U339" s="246"/>
      <c r="V339" s="246"/>
      <c r="W339" s="247"/>
      <c r="X339" s="82"/>
      <c r="Y339" s="83" t="s">
        <v>9</v>
      </c>
      <c r="Z339" s="84"/>
      <c r="AA339" s="83" t="s">
        <v>82</v>
      </c>
      <c r="AB339" s="84"/>
      <c r="AC339" s="85" t="s">
        <v>19</v>
      </c>
      <c r="AD339" s="239"/>
      <c r="AE339" s="240"/>
      <c r="AF339" s="239"/>
      <c r="AG339" s="240"/>
      <c r="AH339" s="239"/>
      <c r="AI339" s="240"/>
      <c r="AJ339" s="239"/>
      <c r="AK339" s="240"/>
      <c r="AL339" s="239"/>
      <c r="AM339" s="240"/>
      <c r="AN339" s="239"/>
      <c r="AO339" s="240"/>
      <c r="AP339" s="239"/>
      <c r="AQ339" s="240"/>
      <c r="AR339" s="239"/>
      <c r="AS339" s="240"/>
      <c r="AT339" s="239"/>
      <c r="AU339" s="240"/>
      <c r="AV339" s="239"/>
      <c r="AW339" s="241"/>
    </row>
    <row r="340" spans="2:49" ht="17.25" customHeight="1" x14ac:dyDescent="0.15">
      <c r="B340" s="242">
        <v>328</v>
      </c>
      <c r="C340" s="243"/>
      <c r="D340" s="244"/>
      <c r="E340" s="244"/>
      <c r="F340" s="244"/>
      <c r="G340" s="244"/>
      <c r="H340" s="244"/>
      <c r="I340" s="244"/>
      <c r="J340" s="244"/>
      <c r="K340" s="244"/>
      <c r="L340" s="244"/>
      <c r="M340" s="245"/>
      <c r="N340" s="246"/>
      <c r="O340" s="246"/>
      <c r="P340" s="246"/>
      <c r="Q340" s="246"/>
      <c r="R340" s="246"/>
      <c r="S340" s="246"/>
      <c r="T340" s="246"/>
      <c r="U340" s="246"/>
      <c r="V340" s="246"/>
      <c r="W340" s="247"/>
      <c r="X340" s="82"/>
      <c r="Y340" s="83" t="s">
        <v>9</v>
      </c>
      <c r="Z340" s="84"/>
      <c r="AA340" s="83" t="s">
        <v>82</v>
      </c>
      <c r="AB340" s="84"/>
      <c r="AC340" s="85" t="s">
        <v>19</v>
      </c>
      <c r="AD340" s="239"/>
      <c r="AE340" s="240"/>
      <c r="AF340" s="239"/>
      <c r="AG340" s="240"/>
      <c r="AH340" s="239"/>
      <c r="AI340" s="240"/>
      <c r="AJ340" s="239"/>
      <c r="AK340" s="240"/>
      <c r="AL340" s="239"/>
      <c r="AM340" s="240"/>
      <c r="AN340" s="239"/>
      <c r="AO340" s="240"/>
      <c r="AP340" s="239"/>
      <c r="AQ340" s="240"/>
      <c r="AR340" s="239"/>
      <c r="AS340" s="240"/>
      <c r="AT340" s="239"/>
      <c r="AU340" s="240"/>
      <c r="AV340" s="239"/>
      <c r="AW340" s="241"/>
    </row>
    <row r="341" spans="2:49" ht="17.25" customHeight="1" x14ac:dyDescent="0.15">
      <c r="B341" s="242">
        <v>329</v>
      </c>
      <c r="C341" s="243"/>
      <c r="D341" s="244"/>
      <c r="E341" s="244"/>
      <c r="F341" s="244"/>
      <c r="G341" s="244"/>
      <c r="H341" s="244"/>
      <c r="I341" s="244"/>
      <c r="J341" s="244"/>
      <c r="K341" s="244"/>
      <c r="L341" s="244"/>
      <c r="M341" s="245"/>
      <c r="N341" s="246"/>
      <c r="O341" s="246"/>
      <c r="P341" s="246"/>
      <c r="Q341" s="246"/>
      <c r="R341" s="246"/>
      <c r="S341" s="246"/>
      <c r="T341" s="246"/>
      <c r="U341" s="246"/>
      <c r="V341" s="246"/>
      <c r="W341" s="247"/>
      <c r="X341" s="82"/>
      <c r="Y341" s="83" t="s">
        <v>9</v>
      </c>
      <c r="Z341" s="84"/>
      <c r="AA341" s="83" t="s">
        <v>82</v>
      </c>
      <c r="AB341" s="84"/>
      <c r="AC341" s="85" t="s">
        <v>19</v>
      </c>
      <c r="AD341" s="239"/>
      <c r="AE341" s="240"/>
      <c r="AF341" s="239"/>
      <c r="AG341" s="240"/>
      <c r="AH341" s="239"/>
      <c r="AI341" s="240"/>
      <c r="AJ341" s="239"/>
      <c r="AK341" s="240"/>
      <c r="AL341" s="239"/>
      <c r="AM341" s="240"/>
      <c r="AN341" s="239"/>
      <c r="AO341" s="240"/>
      <c r="AP341" s="239"/>
      <c r="AQ341" s="240"/>
      <c r="AR341" s="239"/>
      <c r="AS341" s="240"/>
      <c r="AT341" s="239"/>
      <c r="AU341" s="240"/>
      <c r="AV341" s="239"/>
      <c r="AW341" s="241"/>
    </row>
    <row r="342" spans="2:49" ht="17.25" customHeight="1" x14ac:dyDescent="0.15">
      <c r="B342" s="242">
        <v>330</v>
      </c>
      <c r="C342" s="243"/>
      <c r="D342" s="244"/>
      <c r="E342" s="244"/>
      <c r="F342" s="244"/>
      <c r="G342" s="244"/>
      <c r="H342" s="244"/>
      <c r="I342" s="244"/>
      <c r="J342" s="244"/>
      <c r="K342" s="244"/>
      <c r="L342" s="244"/>
      <c r="M342" s="245"/>
      <c r="N342" s="246"/>
      <c r="O342" s="246"/>
      <c r="P342" s="246"/>
      <c r="Q342" s="246"/>
      <c r="R342" s="246"/>
      <c r="S342" s="246"/>
      <c r="T342" s="246"/>
      <c r="U342" s="246"/>
      <c r="V342" s="246"/>
      <c r="W342" s="247"/>
      <c r="X342" s="82"/>
      <c r="Y342" s="83" t="s">
        <v>9</v>
      </c>
      <c r="Z342" s="84"/>
      <c r="AA342" s="83" t="s">
        <v>82</v>
      </c>
      <c r="AB342" s="84"/>
      <c r="AC342" s="85" t="s">
        <v>19</v>
      </c>
      <c r="AD342" s="239"/>
      <c r="AE342" s="240"/>
      <c r="AF342" s="239"/>
      <c r="AG342" s="240"/>
      <c r="AH342" s="239"/>
      <c r="AI342" s="240"/>
      <c r="AJ342" s="239"/>
      <c r="AK342" s="240"/>
      <c r="AL342" s="239"/>
      <c r="AM342" s="240"/>
      <c r="AN342" s="239"/>
      <c r="AO342" s="240"/>
      <c r="AP342" s="239"/>
      <c r="AQ342" s="240"/>
      <c r="AR342" s="239"/>
      <c r="AS342" s="240"/>
      <c r="AT342" s="239"/>
      <c r="AU342" s="240"/>
      <c r="AV342" s="239"/>
      <c r="AW342" s="241"/>
    </row>
    <row r="343" spans="2:49" ht="17.25" customHeight="1" x14ac:dyDescent="0.15">
      <c r="B343" s="242">
        <v>331</v>
      </c>
      <c r="C343" s="243"/>
      <c r="D343" s="244"/>
      <c r="E343" s="244"/>
      <c r="F343" s="244"/>
      <c r="G343" s="244"/>
      <c r="H343" s="244"/>
      <c r="I343" s="244"/>
      <c r="J343" s="244"/>
      <c r="K343" s="244"/>
      <c r="L343" s="244"/>
      <c r="M343" s="245"/>
      <c r="N343" s="246"/>
      <c r="O343" s="246"/>
      <c r="P343" s="246"/>
      <c r="Q343" s="246"/>
      <c r="R343" s="246"/>
      <c r="S343" s="246"/>
      <c r="T343" s="246"/>
      <c r="U343" s="246"/>
      <c r="V343" s="246"/>
      <c r="W343" s="247"/>
      <c r="X343" s="82"/>
      <c r="Y343" s="83" t="s">
        <v>9</v>
      </c>
      <c r="Z343" s="84"/>
      <c r="AA343" s="83" t="s">
        <v>82</v>
      </c>
      <c r="AB343" s="84"/>
      <c r="AC343" s="85" t="s">
        <v>19</v>
      </c>
      <c r="AD343" s="239"/>
      <c r="AE343" s="240"/>
      <c r="AF343" s="239"/>
      <c r="AG343" s="240"/>
      <c r="AH343" s="239"/>
      <c r="AI343" s="240"/>
      <c r="AJ343" s="239"/>
      <c r="AK343" s="240"/>
      <c r="AL343" s="239"/>
      <c r="AM343" s="240"/>
      <c r="AN343" s="239"/>
      <c r="AO343" s="240"/>
      <c r="AP343" s="239"/>
      <c r="AQ343" s="240"/>
      <c r="AR343" s="239"/>
      <c r="AS343" s="240"/>
      <c r="AT343" s="239"/>
      <c r="AU343" s="240"/>
      <c r="AV343" s="239"/>
      <c r="AW343" s="241"/>
    </row>
    <row r="344" spans="2:49" ht="17.25" customHeight="1" x14ac:dyDescent="0.15">
      <c r="B344" s="242">
        <v>332</v>
      </c>
      <c r="C344" s="243"/>
      <c r="D344" s="244"/>
      <c r="E344" s="244"/>
      <c r="F344" s="244"/>
      <c r="G344" s="244"/>
      <c r="H344" s="244"/>
      <c r="I344" s="244"/>
      <c r="J344" s="244"/>
      <c r="K344" s="244"/>
      <c r="L344" s="244"/>
      <c r="M344" s="245"/>
      <c r="N344" s="246"/>
      <c r="O344" s="246"/>
      <c r="P344" s="246"/>
      <c r="Q344" s="246"/>
      <c r="R344" s="246"/>
      <c r="S344" s="246"/>
      <c r="T344" s="246"/>
      <c r="U344" s="246"/>
      <c r="V344" s="246"/>
      <c r="W344" s="247"/>
      <c r="X344" s="82"/>
      <c r="Y344" s="83" t="s">
        <v>9</v>
      </c>
      <c r="Z344" s="84"/>
      <c r="AA344" s="83" t="s">
        <v>82</v>
      </c>
      <c r="AB344" s="84"/>
      <c r="AC344" s="85" t="s">
        <v>19</v>
      </c>
      <c r="AD344" s="239"/>
      <c r="AE344" s="240"/>
      <c r="AF344" s="239"/>
      <c r="AG344" s="240"/>
      <c r="AH344" s="239"/>
      <c r="AI344" s="240"/>
      <c r="AJ344" s="239"/>
      <c r="AK344" s="240"/>
      <c r="AL344" s="239"/>
      <c r="AM344" s="240"/>
      <c r="AN344" s="239"/>
      <c r="AO344" s="240"/>
      <c r="AP344" s="239"/>
      <c r="AQ344" s="240"/>
      <c r="AR344" s="239"/>
      <c r="AS344" s="240"/>
      <c r="AT344" s="239"/>
      <c r="AU344" s="240"/>
      <c r="AV344" s="239"/>
      <c r="AW344" s="241"/>
    </row>
    <row r="345" spans="2:49" ht="17.25" customHeight="1" x14ac:dyDescent="0.15">
      <c r="B345" s="242">
        <v>333</v>
      </c>
      <c r="C345" s="243"/>
      <c r="D345" s="244"/>
      <c r="E345" s="244"/>
      <c r="F345" s="244"/>
      <c r="G345" s="244"/>
      <c r="H345" s="244"/>
      <c r="I345" s="244"/>
      <c r="J345" s="244"/>
      <c r="K345" s="244"/>
      <c r="L345" s="244"/>
      <c r="M345" s="245"/>
      <c r="N345" s="246"/>
      <c r="O345" s="246"/>
      <c r="P345" s="246"/>
      <c r="Q345" s="246"/>
      <c r="R345" s="246"/>
      <c r="S345" s="246"/>
      <c r="T345" s="246"/>
      <c r="U345" s="246"/>
      <c r="V345" s="246"/>
      <c r="W345" s="247"/>
      <c r="X345" s="82"/>
      <c r="Y345" s="83" t="s">
        <v>9</v>
      </c>
      <c r="Z345" s="84"/>
      <c r="AA345" s="83" t="s">
        <v>82</v>
      </c>
      <c r="AB345" s="84"/>
      <c r="AC345" s="85" t="s">
        <v>19</v>
      </c>
      <c r="AD345" s="239"/>
      <c r="AE345" s="240"/>
      <c r="AF345" s="239"/>
      <c r="AG345" s="240"/>
      <c r="AH345" s="239"/>
      <c r="AI345" s="240"/>
      <c r="AJ345" s="239"/>
      <c r="AK345" s="240"/>
      <c r="AL345" s="239"/>
      <c r="AM345" s="240"/>
      <c r="AN345" s="239"/>
      <c r="AO345" s="240"/>
      <c r="AP345" s="239"/>
      <c r="AQ345" s="240"/>
      <c r="AR345" s="239"/>
      <c r="AS345" s="240"/>
      <c r="AT345" s="239"/>
      <c r="AU345" s="240"/>
      <c r="AV345" s="239"/>
      <c r="AW345" s="241"/>
    </row>
    <row r="346" spans="2:49" ht="17.25" customHeight="1" x14ac:dyDescent="0.15">
      <c r="B346" s="242">
        <v>334</v>
      </c>
      <c r="C346" s="243"/>
      <c r="D346" s="244"/>
      <c r="E346" s="244"/>
      <c r="F346" s="244"/>
      <c r="G346" s="244"/>
      <c r="H346" s="244"/>
      <c r="I346" s="244"/>
      <c r="J346" s="244"/>
      <c r="K346" s="244"/>
      <c r="L346" s="244"/>
      <c r="M346" s="245"/>
      <c r="N346" s="246"/>
      <c r="O346" s="246"/>
      <c r="P346" s="246"/>
      <c r="Q346" s="246"/>
      <c r="R346" s="246"/>
      <c r="S346" s="246"/>
      <c r="T346" s="246"/>
      <c r="U346" s="246"/>
      <c r="V346" s="246"/>
      <c r="W346" s="247"/>
      <c r="X346" s="82"/>
      <c r="Y346" s="83" t="s">
        <v>9</v>
      </c>
      <c r="Z346" s="84"/>
      <c r="AA346" s="83" t="s">
        <v>82</v>
      </c>
      <c r="AB346" s="84"/>
      <c r="AC346" s="85" t="s">
        <v>19</v>
      </c>
      <c r="AD346" s="239"/>
      <c r="AE346" s="240"/>
      <c r="AF346" s="239"/>
      <c r="AG346" s="240"/>
      <c r="AH346" s="239"/>
      <c r="AI346" s="240"/>
      <c r="AJ346" s="239"/>
      <c r="AK346" s="240"/>
      <c r="AL346" s="239"/>
      <c r="AM346" s="240"/>
      <c r="AN346" s="239"/>
      <c r="AO346" s="240"/>
      <c r="AP346" s="239"/>
      <c r="AQ346" s="240"/>
      <c r="AR346" s="239"/>
      <c r="AS346" s="240"/>
      <c r="AT346" s="239"/>
      <c r="AU346" s="240"/>
      <c r="AV346" s="239"/>
      <c r="AW346" s="241"/>
    </row>
    <row r="347" spans="2:49" ht="17.25" customHeight="1" x14ac:dyDescent="0.15">
      <c r="B347" s="242">
        <v>335</v>
      </c>
      <c r="C347" s="243"/>
      <c r="D347" s="244"/>
      <c r="E347" s="244"/>
      <c r="F347" s="244"/>
      <c r="G347" s="244"/>
      <c r="H347" s="244"/>
      <c r="I347" s="244"/>
      <c r="J347" s="244"/>
      <c r="K347" s="244"/>
      <c r="L347" s="244"/>
      <c r="M347" s="245"/>
      <c r="N347" s="246"/>
      <c r="O347" s="246"/>
      <c r="P347" s="246"/>
      <c r="Q347" s="246"/>
      <c r="R347" s="246"/>
      <c r="S347" s="246"/>
      <c r="T347" s="246"/>
      <c r="U347" s="246"/>
      <c r="V347" s="246"/>
      <c r="W347" s="247"/>
      <c r="X347" s="82"/>
      <c r="Y347" s="83" t="s">
        <v>9</v>
      </c>
      <c r="Z347" s="84"/>
      <c r="AA347" s="83" t="s">
        <v>82</v>
      </c>
      <c r="AB347" s="84"/>
      <c r="AC347" s="85" t="s">
        <v>19</v>
      </c>
      <c r="AD347" s="239"/>
      <c r="AE347" s="240"/>
      <c r="AF347" s="239"/>
      <c r="AG347" s="240"/>
      <c r="AH347" s="239"/>
      <c r="AI347" s="240"/>
      <c r="AJ347" s="239"/>
      <c r="AK347" s="240"/>
      <c r="AL347" s="239"/>
      <c r="AM347" s="240"/>
      <c r="AN347" s="239"/>
      <c r="AO347" s="240"/>
      <c r="AP347" s="239"/>
      <c r="AQ347" s="240"/>
      <c r="AR347" s="239"/>
      <c r="AS347" s="240"/>
      <c r="AT347" s="239"/>
      <c r="AU347" s="240"/>
      <c r="AV347" s="239"/>
      <c r="AW347" s="241"/>
    </row>
    <row r="348" spans="2:49" ht="17.25" customHeight="1" x14ac:dyDescent="0.15">
      <c r="B348" s="242">
        <v>336</v>
      </c>
      <c r="C348" s="243"/>
      <c r="D348" s="244"/>
      <c r="E348" s="244"/>
      <c r="F348" s="244"/>
      <c r="G348" s="244"/>
      <c r="H348" s="244"/>
      <c r="I348" s="244"/>
      <c r="J348" s="244"/>
      <c r="K348" s="244"/>
      <c r="L348" s="244"/>
      <c r="M348" s="245"/>
      <c r="N348" s="246"/>
      <c r="O348" s="246"/>
      <c r="P348" s="246"/>
      <c r="Q348" s="246"/>
      <c r="R348" s="246"/>
      <c r="S348" s="246"/>
      <c r="T348" s="246"/>
      <c r="U348" s="246"/>
      <c r="V348" s="246"/>
      <c r="W348" s="247"/>
      <c r="X348" s="82"/>
      <c r="Y348" s="83" t="s">
        <v>9</v>
      </c>
      <c r="Z348" s="84"/>
      <c r="AA348" s="83" t="s">
        <v>82</v>
      </c>
      <c r="AB348" s="84"/>
      <c r="AC348" s="85" t="s">
        <v>19</v>
      </c>
      <c r="AD348" s="239"/>
      <c r="AE348" s="240"/>
      <c r="AF348" s="239"/>
      <c r="AG348" s="240"/>
      <c r="AH348" s="239"/>
      <c r="AI348" s="240"/>
      <c r="AJ348" s="239"/>
      <c r="AK348" s="240"/>
      <c r="AL348" s="239"/>
      <c r="AM348" s="240"/>
      <c r="AN348" s="239"/>
      <c r="AO348" s="240"/>
      <c r="AP348" s="239"/>
      <c r="AQ348" s="240"/>
      <c r="AR348" s="239"/>
      <c r="AS348" s="240"/>
      <c r="AT348" s="239"/>
      <c r="AU348" s="240"/>
      <c r="AV348" s="239"/>
      <c r="AW348" s="241"/>
    </row>
    <row r="349" spans="2:49" ht="17.25" customHeight="1" x14ac:dyDescent="0.15">
      <c r="B349" s="242">
        <v>337</v>
      </c>
      <c r="C349" s="243"/>
      <c r="D349" s="244"/>
      <c r="E349" s="244"/>
      <c r="F349" s="244"/>
      <c r="G349" s="244"/>
      <c r="H349" s="244"/>
      <c r="I349" s="244"/>
      <c r="J349" s="244"/>
      <c r="K349" s="244"/>
      <c r="L349" s="244"/>
      <c r="M349" s="245"/>
      <c r="N349" s="246"/>
      <c r="O349" s="246"/>
      <c r="P349" s="246"/>
      <c r="Q349" s="246"/>
      <c r="R349" s="246"/>
      <c r="S349" s="246"/>
      <c r="T349" s="246"/>
      <c r="U349" s="246"/>
      <c r="V349" s="246"/>
      <c r="W349" s="247"/>
      <c r="X349" s="82"/>
      <c r="Y349" s="83" t="s">
        <v>9</v>
      </c>
      <c r="Z349" s="84"/>
      <c r="AA349" s="83" t="s">
        <v>82</v>
      </c>
      <c r="AB349" s="84"/>
      <c r="AC349" s="85" t="s">
        <v>19</v>
      </c>
      <c r="AD349" s="239"/>
      <c r="AE349" s="240"/>
      <c r="AF349" s="239"/>
      <c r="AG349" s="240"/>
      <c r="AH349" s="239"/>
      <c r="AI349" s="240"/>
      <c r="AJ349" s="239"/>
      <c r="AK349" s="240"/>
      <c r="AL349" s="239"/>
      <c r="AM349" s="240"/>
      <c r="AN349" s="239"/>
      <c r="AO349" s="240"/>
      <c r="AP349" s="239"/>
      <c r="AQ349" s="240"/>
      <c r="AR349" s="239"/>
      <c r="AS349" s="240"/>
      <c r="AT349" s="239"/>
      <c r="AU349" s="240"/>
      <c r="AV349" s="239"/>
      <c r="AW349" s="241"/>
    </row>
    <row r="350" spans="2:49" ht="17.25" customHeight="1" x14ac:dyDescent="0.15">
      <c r="B350" s="242">
        <v>338</v>
      </c>
      <c r="C350" s="243"/>
      <c r="D350" s="244"/>
      <c r="E350" s="244"/>
      <c r="F350" s="244"/>
      <c r="G350" s="244"/>
      <c r="H350" s="244"/>
      <c r="I350" s="244"/>
      <c r="J350" s="244"/>
      <c r="K350" s="244"/>
      <c r="L350" s="244"/>
      <c r="M350" s="245"/>
      <c r="N350" s="246"/>
      <c r="O350" s="246"/>
      <c r="P350" s="246"/>
      <c r="Q350" s="246"/>
      <c r="R350" s="246"/>
      <c r="S350" s="246"/>
      <c r="T350" s="246"/>
      <c r="U350" s="246"/>
      <c r="V350" s="246"/>
      <c r="W350" s="247"/>
      <c r="X350" s="82"/>
      <c r="Y350" s="83" t="s">
        <v>9</v>
      </c>
      <c r="Z350" s="84"/>
      <c r="AA350" s="83" t="s">
        <v>82</v>
      </c>
      <c r="AB350" s="84"/>
      <c r="AC350" s="85" t="s">
        <v>19</v>
      </c>
      <c r="AD350" s="239"/>
      <c r="AE350" s="240"/>
      <c r="AF350" s="239"/>
      <c r="AG350" s="240"/>
      <c r="AH350" s="239"/>
      <c r="AI350" s="240"/>
      <c r="AJ350" s="239"/>
      <c r="AK350" s="240"/>
      <c r="AL350" s="239"/>
      <c r="AM350" s="240"/>
      <c r="AN350" s="239"/>
      <c r="AO350" s="240"/>
      <c r="AP350" s="239"/>
      <c r="AQ350" s="240"/>
      <c r="AR350" s="239"/>
      <c r="AS350" s="240"/>
      <c r="AT350" s="239"/>
      <c r="AU350" s="240"/>
      <c r="AV350" s="239"/>
      <c r="AW350" s="241"/>
    </row>
    <row r="351" spans="2:49" ht="17.25" customHeight="1" x14ac:dyDescent="0.15">
      <c r="B351" s="242">
        <v>339</v>
      </c>
      <c r="C351" s="243"/>
      <c r="D351" s="244"/>
      <c r="E351" s="244"/>
      <c r="F351" s="244"/>
      <c r="G351" s="244"/>
      <c r="H351" s="244"/>
      <c r="I351" s="244"/>
      <c r="J351" s="244"/>
      <c r="K351" s="244"/>
      <c r="L351" s="244"/>
      <c r="M351" s="245"/>
      <c r="N351" s="246"/>
      <c r="O351" s="246"/>
      <c r="P351" s="246"/>
      <c r="Q351" s="246"/>
      <c r="R351" s="246"/>
      <c r="S351" s="246"/>
      <c r="T351" s="246"/>
      <c r="U351" s="246"/>
      <c r="V351" s="246"/>
      <c r="W351" s="247"/>
      <c r="X351" s="82"/>
      <c r="Y351" s="83" t="s">
        <v>9</v>
      </c>
      <c r="Z351" s="84"/>
      <c r="AA351" s="83" t="s">
        <v>82</v>
      </c>
      <c r="AB351" s="84"/>
      <c r="AC351" s="85" t="s">
        <v>19</v>
      </c>
      <c r="AD351" s="239"/>
      <c r="AE351" s="240"/>
      <c r="AF351" s="239"/>
      <c r="AG351" s="240"/>
      <c r="AH351" s="239"/>
      <c r="AI351" s="240"/>
      <c r="AJ351" s="239"/>
      <c r="AK351" s="240"/>
      <c r="AL351" s="239"/>
      <c r="AM351" s="240"/>
      <c r="AN351" s="239"/>
      <c r="AO351" s="240"/>
      <c r="AP351" s="239"/>
      <c r="AQ351" s="240"/>
      <c r="AR351" s="239"/>
      <c r="AS351" s="240"/>
      <c r="AT351" s="239"/>
      <c r="AU351" s="240"/>
      <c r="AV351" s="239"/>
      <c r="AW351" s="241"/>
    </row>
    <row r="352" spans="2:49" ht="17.25" customHeight="1" x14ac:dyDescent="0.15">
      <c r="B352" s="242">
        <v>340</v>
      </c>
      <c r="C352" s="243"/>
      <c r="D352" s="244"/>
      <c r="E352" s="244"/>
      <c r="F352" s="244"/>
      <c r="G352" s="244"/>
      <c r="H352" s="244"/>
      <c r="I352" s="244"/>
      <c r="J352" s="244"/>
      <c r="K352" s="244"/>
      <c r="L352" s="244"/>
      <c r="M352" s="245"/>
      <c r="N352" s="246"/>
      <c r="O352" s="246"/>
      <c r="P352" s="246"/>
      <c r="Q352" s="246"/>
      <c r="R352" s="246"/>
      <c r="S352" s="246"/>
      <c r="T352" s="246"/>
      <c r="U352" s="246"/>
      <c r="V352" s="246"/>
      <c r="W352" s="247"/>
      <c r="X352" s="82"/>
      <c r="Y352" s="83" t="s">
        <v>9</v>
      </c>
      <c r="Z352" s="84"/>
      <c r="AA352" s="83" t="s">
        <v>82</v>
      </c>
      <c r="AB352" s="84"/>
      <c r="AC352" s="85" t="s">
        <v>19</v>
      </c>
      <c r="AD352" s="239"/>
      <c r="AE352" s="240"/>
      <c r="AF352" s="239"/>
      <c r="AG352" s="240"/>
      <c r="AH352" s="239"/>
      <c r="AI352" s="240"/>
      <c r="AJ352" s="239"/>
      <c r="AK352" s="240"/>
      <c r="AL352" s="239"/>
      <c r="AM352" s="240"/>
      <c r="AN352" s="239"/>
      <c r="AO352" s="240"/>
      <c r="AP352" s="239"/>
      <c r="AQ352" s="240"/>
      <c r="AR352" s="239"/>
      <c r="AS352" s="240"/>
      <c r="AT352" s="239"/>
      <c r="AU352" s="240"/>
      <c r="AV352" s="239"/>
      <c r="AW352" s="241"/>
    </row>
    <row r="353" spans="2:49" ht="17.25" customHeight="1" x14ac:dyDescent="0.15">
      <c r="B353" s="242">
        <v>341</v>
      </c>
      <c r="C353" s="243"/>
      <c r="D353" s="244"/>
      <c r="E353" s="244"/>
      <c r="F353" s="244"/>
      <c r="G353" s="244"/>
      <c r="H353" s="244"/>
      <c r="I353" s="244"/>
      <c r="J353" s="244"/>
      <c r="K353" s="244"/>
      <c r="L353" s="244"/>
      <c r="M353" s="245"/>
      <c r="N353" s="246"/>
      <c r="O353" s="246"/>
      <c r="P353" s="246"/>
      <c r="Q353" s="246"/>
      <c r="R353" s="246"/>
      <c r="S353" s="246"/>
      <c r="T353" s="246"/>
      <c r="U353" s="246"/>
      <c r="V353" s="246"/>
      <c r="W353" s="247"/>
      <c r="X353" s="82"/>
      <c r="Y353" s="83" t="s">
        <v>9</v>
      </c>
      <c r="Z353" s="84"/>
      <c r="AA353" s="83" t="s">
        <v>82</v>
      </c>
      <c r="AB353" s="84"/>
      <c r="AC353" s="85" t="s">
        <v>19</v>
      </c>
      <c r="AD353" s="239"/>
      <c r="AE353" s="240"/>
      <c r="AF353" s="239"/>
      <c r="AG353" s="240"/>
      <c r="AH353" s="239"/>
      <c r="AI353" s="240"/>
      <c r="AJ353" s="239"/>
      <c r="AK353" s="240"/>
      <c r="AL353" s="239"/>
      <c r="AM353" s="240"/>
      <c r="AN353" s="239"/>
      <c r="AO353" s="240"/>
      <c r="AP353" s="239"/>
      <c r="AQ353" s="240"/>
      <c r="AR353" s="239"/>
      <c r="AS353" s="240"/>
      <c r="AT353" s="239"/>
      <c r="AU353" s="240"/>
      <c r="AV353" s="239"/>
      <c r="AW353" s="241"/>
    </row>
    <row r="354" spans="2:49" ht="17.25" customHeight="1" x14ac:dyDescent="0.15">
      <c r="B354" s="242">
        <v>342</v>
      </c>
      <c r="C354" s="243"/>
      <c r="D354" s="244"/>
      <c r="E354" s="244"/>
      <c r="F354" s="244"/>
      <c r="G354" s="244"/>
      <c r="H354" s="244"/>
      <c r="I354" s="244"/>
      <c r="J354" s="244"/>
      <c r="K354" s="244"/>
      <c r="L354" s="244"/>
      <c r="M354" s="245"/>
      <c r="N354" s="246"/>
      <c r="O354" s="246"/>
      <c r="P354" s="246"/>
      <c r="Q354" s="246"/>
      <c r="R354" s="246"/>
      <c r="S354" s="246"/>
      <c r="T354" s="246"/>
      <c r="U354" s="246"/>
      <c r="V354" s="246"/>
      <c r="W354" s="247"/>
      <c r="X354" s="82"/>
      <c r="Y354" s="83" t="s">
        <v>9</v>
      </c>
      <c r="Z354" s="84"/>
      <c r="AA354" s="83" t="s">
        <v>82</v>
      </c>
      <c r="AB354" s="84"/>
      <c r="AC354" s="85" t="s">
        <v>19</v>
      </c>
      <c r="AD354" s="239"/>
      <c r="AE354" s="240"/>
      <c r="AF354" s="239"/>
      <c r="AG354" s="240"/>
      <c r="AH354" s="239"/>
      <c r="AI354" s="240"/>
      <c r="AJ354" s="239"/>
      <c r="AK354" s="240"/>
      <c r="AL354" s="239"/>
      <c r="AM354" s="240"/>
      <c r="AN354" s="239"/>
      <c r="AO354" s="240"/>
      <c r="AP354" s="239"/>
      <c r="AQ354" s="240"/>
      <c r="AR354" s="239"/>
      <c r="AS354" s="240"/>
      <c r="AT354" s="239"/>
      <c r="AU354" s="240"/>
      <c r="AV354" s="239"/>
      <c r="AW354" s="241"/>
    </row>
    <row r="355" spans="2:49" ht="17.25" customHeight="1" x14ac:dyDescent="0.15">
      <c r="B355" s="242">
        <v>343</v>
      </c>
      <c r="C355" s="243"/>
      <c r="D355" s="244"/>
      <c r="E355" s="244"/>
      <c r="F355" s="244"/>
      <c r="G355" s="244"/>
      <c r="H355" s="244"/>
      <c r="I355" s="244"/>
      <c r="J355" s="244"/>
      <c r="K355" s="244"/>
      <c r="L355" s="244"/>
      <c r="M355" s="245"/>
      <c r="N355" s="246"/>
      <c r="O355" s="246"/>
      <c r="P355" s="246"/>
      <c r="Q355" s="246"/>
      <c r="R355" s="246"/>
      <c r="S355" s="246"/>
      <c r="T355" s="246"/>
      <c r="U355" s="246"/>
      <c r="V355" s="246"/>
      <c r="W355" s="247"/>
      <c r="X355" s="82"/>
      <c r="Y355" s="83" t="s">
        <v>9</v>
      </c>
      <c r="Z355" s="84"/>
      <c r="AA355" s="83" t="s">
        <v>82</v>
      </c>
      <c r="AB355" s="84"/>
      <c r="AC355" s="85" t="s">
        <v>19</v>
      </c>
      <c r="AD355" s="239"/>
      <c r="AE355" s="240"/>
      <c r="AF355" s="239"/>
      <c r="AG355" s="240"/>
      <c r="AH355" s="239"/>
      <c r="AI355" s="240"/>
      <c r="AJ355" s="239"/>
      <c r="AK355" s="240"/>
      <c r="AL355" s="239"/>
      <c r="AM355" s="240"/>
      <c r="AN355" s="239"/>
      <c r="AO355" s="240"/>
      <c r="AP355" s="239"/>
      <c r="AQ355" s="240"/>
      <c r="AR355" s="239"/>
      <c r="AS355" s="240"/>
      <c r="AT355" s="239"/>
      <c r="AU355" s="240"/>
      <c r="AV355" s="239"/>
      <c r="AW355" s="241"/>
    </row>
    <row r="356" spans="2:49" ht="17.25" customHeight="1" x14ac:dyDescent="0.15">
      <c r="B356" s="242">
        <v>344</v>
      </c>
      <c r="C356" s="243"/>
      <c r="D356" s="244"/>
      <c r="E356" s="244"/>
      <c r="F356" s="244"/>
      <c r="G356" s="244"/>
      <c r="H356" s="244"/>
      <c r="I356" s="244"/>
      <c r="J356" s="244"/>
      <c r="K356" s="244"/>
      <c r="L356" s="244"/>
      <c r="M356" s="245"/>
      <c r="N356" s="246"/>
      <c r="O356" s="246"/>
      <c r="P356" s="246"/>
      <c r="Q356" s="246"/>
      <c r="R356" s="246"/>
      <c r="S356" s="246"/>
      <c r="T356" s="246"/>
      <c r="U356" s="246"/>
      <c r="V356" s="246"/>
      <c r="W356" s="247"/>
      <c r="X356" s="82"/>
      <c r="Y356" s="83" t="s">
        <v>9</v>
      </c>
      <c r="Z356" s="84"/>
      <c r="AA356" s="83" t="s">
        <v>82</v>
      </c>
      <c r="AB356" s="84"/>
      <c r="AC356" s="85" t="s">
        <v>19</v>
      </c>
      <c r="AD356" s="239"/>
      <c r="AE356" s="240"/>
      <c r="AF356" s="239"/>
      <c r="AG356" s="240"/>
      <c r="AH356" s="239"/>
      <c r="AI356" s="240"/>
      <c r="AJ356" s="239"/>
      <c r="AK356" s="240"/>
      <c r="AL356" s="239"/>
      <c r="AM356" s="240"/>
      <c r="AN356" s="239"/>
      <c r="AO356" s="240"/>
      <c r="AP356" s="239"/>
      <c r="AQ356" s="240"/>
      <c r="AR356" s="239"/>
      <c r="AS356" s="240"/>
      <c r="AT356" s="239"/>
      <c r="AU356" s="240"/>
      <c r="AV356" s="239"/>
      <c r="AW356" s="241"/>
    </row>
    <row r="357" spans="2:49" ht="17.25" customHeight="1" x14ac:dyDescent="0.15">
      <c r="B357" s="242">
        <v>345</v>
      </c>
      <c r="C357" s="243"/>
      <c r="D357" s="244"/>
      <c r="E357" s="244"/>
      <c r="F357" s="244"/>
      <c r="G357" s="244"/>
      <c r="H357" s="244"/>
      <c r="I357" s="244"/>
      <c r="J357" s="244"/>
      <c r="K357" s="244"/>
      <c r="L357" s="244"/>
      <c r="M357" s="245"/>
      <c r="N357" s="246"/>
      <c r="O357" s="246"/>
      <c r="P357" s="246"/>
      <c r="Q357" s="246"/>
      <c r="R357" s="246"/>
      <c r="S357" s="246"/>
      <c r="T357" s="246"/>
      <c r="U357" s="246"/>
      <c r="V357" s="246"/>
      <c r="W357" s="247"/>
      <c r="X357" s="82"/>
      <c r="Y357" s="83" t="s">
        <v>9</v>
      </c>
      <c r="Z357" s="84"/>
      <c r="AA357" s="83" t="s">
        <v>82</v>
      </c>
      <c r="AB357" s="84"/>
      <c r="AC357" s="85" t="s">
        <v>19</v>
      </c>
      <c r="AD357" s="239"/>
      <c r="AE357" s="240"/>
      <c r="AF357" s="239"/>
      <c r="AG357" s="240"/>
      <c r="AH357" s="239"/>
      <c r="AI357" s="240"/>
      <c r="AJ357" s="239"/>
      <c r="AK357" s="240"/>
      <c r="AL357" s="239"/>
      <c r="AM357" s="240"/>
      <c r="AN357" s="239"/>
      <c r="AO357" s="240"/>
      <c r="AP357" s="239"/>
      <c r="AQ357" s="240"/>
      <c r="AR357" s="239"/>
      <c r="AS357" s="240"/>
      <c r="AT357" s="239"/>
      <c r="AU357" s="240"/>
      <c r="AV357" s="239"/>
      <c r="AW357" s="241"/>
    </row>
    <row r="358" spans="2:49" ht="17.25" customHeight="1" x14ac:dyDescent="0.15">
      <c r="B358" s="242">
        <v>346</v>
      </c>
      <c r="C358" s="243"/>
      <c r="D358" s="244"/>
      <c r="E358" s="244"/>
      <c r="F358" s="244"/>
      <c r="G358" s="244"/>
      <c r="H358" s="244"/>
      <c r="I358" s="244"/>
      <c r="J358" s="244"/>
      <c r="K358" s="244"/>
      <c r="L358" s="244"/>
      <c r="M358" s="245"/>
      <c r="N358" s="246"/>
      <c r="O358" s="246"/>
      <c r="P358" s="246"/>
      <c r="Q358" s="246"/>
      <c r="R358" s="246"/>
      <c r="S358" s="246"/>
      <c r="T358" s="246"/>
      <c r="U358" s="246"/>
      <c r="V358" s="246"/>
      <c r="W358" s="247"/>
      <c r="X358" s="82"/>
      <c r="Y358" s="83" t="s">
        <v>9</v>
      </c>
      <c r="Z358" s="84"/>
      <c r="AA358" s="83" t="s">
        <v>82</v>
      </c>
      <c r="AB358" s="84"/>
      <c r="AC358" s="85" t="s">
        <v>19</v>
      </c>
      <c r="AD358" s="239"/>
      <c r="AE358" s="240"/>
      <c r="AF358" s="239"/>
      <c r="AG358" s="240"/>
      <c r="AH358" s="239"/>
      <c r="AI358" s="240"/>
      <c r="AJ358" s="239"/>
      <c r="AK358" s="240"/>
      <c r="AL358" s="239"/>
      <c r="AM358" s="240"/>
      <c r="AN358" s="239"/>
      <c r="AO358" s="240"/>
      <c r="AP358" s="239"/>
      <c r="AQ358" s="240"/>
      <c r="AR358" s="239"/>
      <c r="AS358" s="240"/>
      <c r="AT358" s="239"/>
      <c r="AU358" s="240"/>
      <c r="AV358" s="239"/>
      <c r="AW358" s="241"/>
    </row>
    <row r="359" spans="2:49" ht="17.25" customHeight="1" x14ac:dyDescent="0.15">
      <c r="B359" s="242">
        <v>347</v>
      </c>
      <c r="C359" s="243"/>
      <c r="D359" s="244"/>
      <c r="E359" s="244"/>
      <c r="F359" s="244"/>
      <c r="G359" s="244"/>
      <c r="H359" s="244"/>
      <c r="I359" s="244"/>
      <c r="J359" s="244"/>
      <c r="K359" s="244"/>
      <c r="L359" s="244"/>
      <c r="M359" s="245"/>
      <c r="N359" s="246"/>
      <c r="O359" s="246"/>
      <c r="P359" s="246"/>
      <c r="Q359" s="246"/>
      <c r="R359" s="246"/>
      <c r="S359" s="246"/>
      <c r="T359" s="246"/>
      <c r="U359" s="246"/>
      <c r="V359" s="246"/>
      <c r="W359" s="247"/>
      <c r="X359" s="82"/>
      <c r="Y359" s="83" t="s">
        <v>9</v>
      </c>
      <c r="Z359" s="84"/>
      <c r="AA359" s="83" t="s">
        <v>82</v>
      </c>
      <c r="AB359" s="84"/>
      <c r="AC359" s="85" t="s">
        <v>19</v>
      </c>
      <c r="AD359" s="239"/>
      <c r="AE359" s="240"/>
      <c r="AF359" s="239"/>
      <c r="AG359" s="240"/>
      <c r="AH359" s="239"/>
      <c r="AI359" s="240"/>
      <c r="AJ359" s="239"/>
      <c r="AK359" s="240"/>
      <c r="AL359" s="239"/>
      <c r="AM359" s="240"/>
      <c r="AN359" s="239"/>
      <c r="AO359" s="240"/>
      <c r="AP359" s="239"/>
      <c r="AQ359" s="240"/>
      <c r="AR359" s="239"/>
      <c r="AS359" s="240"/>
      <c r="AT359" s="239"/>
      <c r="AU359" s="240"/>
      <c r="AV359" s="239"/>
      <c r="AW359" s="241"/>
    </row>
    <row r="360" spans="2:49" ht="17.25" customHeight="1" x14ac:dyDescent="0.15">
      <c r="B360" s="242">
        <v>348</v>
      </c>
      <c r="C360" s="243"/>
      <c r="D360" s="244"/>
      <c r="E360" s="244"/>
      <c r="F360" s="244"/>
      <c r="G360" s="244"/>
      <c r="H360" s="244"/>
      <c r="I360" s="244"/>
      <c r="J360" s="244"/>
      <c r="K360" s="244"/>
      <c r="L360" s="244"/>
      <c r="M360" s="245"/>
      <c r="N360" s="246"/>
      <c r="O360" s="246"/>
      <c r="P360" s="246"/>
      <c r="Q360" s="246"/>
      <c r="R360" s="246"/>
      <c r="S360" s="246"/>
      <c r="T360" s="246"/>
      <c r="U360" s="246"/>
      <c r="V360" s="246"/>
      <c r="W360" s="247"/>
      <c r="X360" s="82"/>
      <c r="Y360" s="83" t="s">
        <v>9</v>
      </c>
      <c r="Z360" s="84"/>
      <c r="AA360" s="83" t="s">
        <v>82</v>
      </c>
      <c r="AB360" s="84"/>
      <c r="AC360" s="85" t="s">
        <v>19</v>
      </c>
      <c r="AD360" s="239"/>
      <c r="AE360" s="240"/>
      <c r="AF360" s="239"/>
      <c r="AG360" s="240"/>
      <c r="AH360" s="239"/>
      <c r="AI360" s="240"/>
      <c r="AJ360" s="239"/>
      <c r="AK360" s="240"/>
      <c r="AL360" s="239"/>
      <c r="AM360" s="240"/>
      <c r="AN360" s="239"/>
      <c r="AO360" s="240"/>
      <c r="AP360" s="239"/>
      <c r="AQ360" s="240"/>
      <c r="AR360" s="239"/>
      <c r="AS360" s="240"/>
      <c r="AT360" s="239"/>
      <c r="AU360" s="240"/>
      <c r="AV360" s="239"/>
      <c r="AW360" s="241"/>
    </row>
    <row r="361" spans="2:49" ht="17.25" customHeight="1" x14ac:dyDescent="0.15">
      <c r="B361" s="242">
        <v>349</v>
      </c>
      <c r="C361" s="243"/>
      <c r="D361" s="244"/>
      <c r="E361" s="244"/>
      <c r="F361" s="244"/>
      <c r="G361" s="244"/>
      <c r="H361" s="244"/>
      <c r="I361" s="244"/>
      <c r="J361" s="244"/>
      <c r="K361" s="244"/>
      <c r="L361" s="244"/>
      <c r="M361" s="245"/>
      <c r="N361" s="246"/>
      <c r="O361" s="246"/>
      <c r="P361" s="246"/>
      <c r="Q361" s="246"/>
      <c r="R361" s="246"/>
      <c r="S361" s="246"/>
      <c r="T361" s="246"/>
      <c r="U361" s="246"/>
      <c r="V361" s="246"/>
      <c r="W361" s="247"/>
      <c r="X361" s="82"/>
      <c r="Y361" s="83" t="s">
        <v>9</v>
      </c>
      <c r="Z361" s="84"/>
      <c r="AA361" s="83" t="s">
        <v>82</v>
      </c>
      <c r="AB361" s="84"/>
      <c r="AC361" s="85" t="s">
        <v>19</v>
      </c>
      <c r="AD361" s="239"/>
      <c r="AE361" s="240"/>
      <c r="AF361" s="239"/>
      <c r="AG361" s="240"/>
      <c r="AH361" s="239"/>
      <c r="AI361" s="240"/>
      <c r="AJ361" s="239"/>
      <c r="AK361" s="240"/>
      <c r="AL361" s="239"/>
      <c r="AM361" s="240"/>
      <c r="AN361" s="239"/>
      <c r="AO361" s="240"/>
      <c r="AP361" s="239"/>
      <c r="AQ361" s="240"/>
      <c r="AR361" s="239"/>
      <c r="AS361" s="240"/>
      <c r="AT361" s="239"/>
      <c r="AU361" s="240"/>
      <c r="AV361" s="239"/>
      <c r="AW361" s="241"/>
    </row>
    <row r="362" spans="2:49" ht="17.25" customHeight="1" x14ac:dyDescent="0.15">
      <c r="B362" s="242">
        <v>350</v>
      </c>
      <c r="C362" s="243"/>
      <c r="D362" s="244"/>
      <c r="E362" s="244"/>
      <c r="F362" s="244"/>
      <c r="G362" s="244"/>
      <c r="H362" s="244"/>
      <c r="I362" s="244"/>
      <c r="J362" s="244"/>
      <c r="K362" s="244"/>
      <c r="L362" s="244"/>
      <c r="M362" s="245"/>
      <c r="N362" s="246"/>
      <c r="O362" s="246"/>
      <c r="P362" s="246"/>
      <c r="Q362" s="246"/>
      <c r="R362" s="246"/>
      <c r="S362" s="246"/>
      <c r="T362" s="246"/>
      <c r="U362" s="246"/>
      <c r="V362" s="246"/>
      <c r="W362" s="247"/>
      <c r="X362" s="82"/>
      <c r="Y362" s="83" t="s">
        <v>9</v>
      </c>
      <c r="Z362" s="84"/>
      <c r="AA362" s="83" t="s">
        <v>82</v>
      </c>
      <c r="AB362" s="84"/>
      <c r="AC362" s="85" t="s">
        <v>19</v>
      </c>
      <c r="AD362" s="239"/>
      <c r="AE362" s="240"/>
      <c r="AF362" s="239"/>
      <c r="AG362" s="240"/>
      <c r="AH362" s="239"/>
      <c r="AI362" s="240"/>
      <c r="AJ362" s="239"/>
      <c r="AK362" s="240"/>
      <c r="AL362" s="239"/>
      <c r="AM362" s="240"/>
      <c r="AN362" s="239"/>
      <c r="AO362" s="240"/>
      <c r="AP362" s="239"/>
      <c r="AQ362" s="240"/>
      <c r="AR362" s="239"/>
      <c r="AS362" s="240"/>
      <c r="AT362" s="239"/>
      <c r="AU362" s="240"/>
      <c r="AV362" s="239"/>
      <c r="AW362" s="241"/>
    </row>
    <row r="363" spans="2:49" ht="17.25" customHeight="1" x14ac:dyDescent="0.15">
      <c r="B363" s="242">
        <v>351</v>
      </c>
      <c r="C363" s="243"/>
      <c r="D363" s="244"/>
      <c r="E363" s="244"/>
      <c r="F363" s="244"/>
      <c r="G363" s="244"/>
      <c r="H363" s="244"/>
      <c r="I363" s="244"/>
      <c r="J363" s="244"/>
      <c r="K363" s="244"/>
      <c r="L363" s="244"/>
      <c r="M363" s="245"/>
      <c r="N363" s="246"/>
      <c r="O363" s="246"/>
      <c r="P363" s="246"/>
      <c r="Q363" s="246"/>
      <c r="R363" s="246"/>
      <c r="S363" s="246"/>
      <c r="T363" s="246"/>
      <c r="U363" s="246"/>
      <c r="V363" s="246"/>
      <c r="W363" s="247"/>
      <c r="X363" s="82"/>
      <c r="Y363" s="83" t="s">
        <v>9</v>
      </c>
      <c r="Z363" s="84"/>
      <c r="AA363" s="83" t="s">
        <v>82</v>
      </c>
      <c r="AB363" s="84"/>
      <c r="AC363" s="85" t="s">
        <v>19</v>
      </c>
      <c r="AD363" s="239"/>
      <c r="AE363" s="240"/>
      <c r="AF363" s="239"/>
      <c r="AG363" s="240"/>
      <c r="AH363" s="239"/>
      <c r="AI363" s="240"/>
      <c r="AJ363" s="239"/>
      <c r="AK363" s="240"/>
      <c r="AL363" s="239"/>
      <c r="AM363" s="240"/>
      <c r="AN363" s="239"/>
      <c r="AO363" s="240"/>
      <c r="AP363" s="239"/>
      <c r="AQ363" s="240"/>
      <c r="AR363" s="239"/>
      <c r="AS363" s="240"/>
      <c r="AT363" s="239"/>
      <c r="AU363" s="240"/>
      <c r="AV363" s="239"/>
      <c r="AW363" s="241"/>
    </row>
    <row r="364" spans="2:49" ht="17.25" customHeight="1" x14ac:dyDescent="0.15">
      <c r="B364" s="242">
        <v>352</v>
      </c>
      <c r="C364" s="243"/>
      <c r="D364" s="244"/>
      <c r="E364" s="244"/>
      <c r="F364" s="244"/>
      <c r="G364" s="244"/>
      <c r="H364" s="244"/>
      <c r="I364" s="244"/>
      <c r="J364" s="244"/>
      <c r="K364" s="244"/>
      <c r="L364" s="244"/>
      <c r="M364" s="245"/>
      <c r="N364" s="246"/>
      <c r="O364" s="246"/>
      <c r="P364" s="246"/>
      <c r="Q364" s="246"/>
      <c r="R364" s="246"/>
      <c r="S364" s="246"/>
      <c r="T364" s="246"/>
      <c r="U364" s="246"/>
      <c r="V364" s="246"/>
      <c r="W364" s="247"/>
      <c r="X364" s="82"/>
      <c r="Y364" s="83" t="s">
        <v>9</v>
      </c>
      <c r="Z364" s="84"/>
      <c r="AA364" s="83" t="s">
        <v>82</v>
      </c>
      <c r="AB364" s="84"/>
      <c r="AC364" s="85" t="s">
        <v>19</v>
      </c>
      <c r="AD364" s="239"/>
      <c r="AE364" s="240"/>
      <c r="AF364" s="239"/>
      <c r="AG364" s="240"/>
      <c r="AH364" s="239"/>
      <c r="AI364" s="240"/>
      <c r="AJ364" s="239"/>
      <c r="AK364" s="240"/>
      <c r="AL364" s="239"/>
      <c r="AM364" s="240"/>
      <c r="AN364" s="239"/>
      <c r="AO364" s="240"/>
      <c r="AP364" s="239"/>
      <c r="AQ364" s="240"/>
      <c r="AR364" s="239"/>
      <c r="AS364" s="240"/>
      <c r="AT364" s="239"/>
      <c r="AU364" s="240"/>
      <c r="AV364" s="239"/>
      <c r="AW364" s="241"/>
    </row>
    <row r="365" spans="2:49" ht="17.25" customHeight="1" x14ac:dyDescent="0.15">
      <c r="B365" s="242">
        <v>353</v>
      </c>
      <c r="C365" s="243"/>
      <c r="D365" s="244"/>
      <c r="E365" s="244"/>
      <c r="F365" s="244"/>
      <c r="G365" s="244"/>
      <c r="H365" s="244"/>
      <c r="I365" s="244"/>
      <c r="J365" s="244"/>
      <c r="K365" s="244"/>
      <c r="L365" s="244"/>
      <c r="M365" s="245"/>
      <c r="N365" s="246"/>
      <c r="O365" s="246"/>
      <c r="P365" s="246"/>
      <c r="Q365" s="246"/>
      <c r="R365" s="246"/>
      <c r="S365" s="246"/>
      <c r="T365" s="246"/>
      <c r="U365" s="246"/>
      <c r="V365" s="246"/>
      <c r="W365" s="247"/>
      <c r="X365" s="82"/>
      <c r="Y365" s="83" t="s">
        <v>9</v>
      </c>
      <c r="Z365" s="84"/>
      <c r="AA365" s="83" t="s">
        <v>82</v>
      </c>
      <c r="AB365" s="84"/>
      <c r="AC365" s="85" t="s">
        <v>19</v>
      </c>
      <c r="AD365" s="239"/>
      <c r="AE365" s="240"/>
      <c r="AF365" s="239"/>
      <c r="AG365" s="240"/>
      <c r="AH365" s="239"/>
      <c r="AI365" s="240"/>
      <c r="AJ365" s="239"/>
      <c r="AK365" s="240"/>
      <c r="AL365" s="239"/>
      <c r="AM365" s="240"/>
      <c r="AN365" s="239"/>
      <c r="AO365" s="240"/>
      <c r="AP365" s="239"/>
      <c r="AQ365" s="240"/>
      <c r="AR365" s="239"/>
      <c r="AS365" s="240"/>
      <c r="AT365" s="239"/>
      <c r="AU365" s="240"/>
      <c r="AV365" s="239"/>
      <c r="AW365" s="241"/>
    </row>
    <row r="366" spans="2:49" ht="17.25" customHeight="1" x14ac:dyDescent="0.15">
      <c r="B366" s="242">
        <v>354</v>
      </c>
      <c r="C366" s="243"/>
      <c r="D366" s="244"/>
      <c r="E366" s="244"/>
      <c r="F366" s="244"/>
      <c r="G366" s="244"/>
      <c r="H366" s="244"/>
      <c r="I366" s="244"/>
      <c r="J366" s="244"/>
      <c r="K366" s="244"/>
      <c r="L366" s="244"/>
      <c r="M366" s="245"/>
      <c r="N366" s="246"/>
      <c r="O366" s="246"/>
      <c r="P366" s="246"/>
      <c r="Q366" s="246"/>
      <c r="R366" s="246"/>
      <c r="S366" s="246"/>
      <c r="T366" s="246"/>
      <c r="U366" s="246"/>
      <c r="V366" s="246"/>
      <c r="W366" s="247"/>
      <c r="X366" s="82"/>
      <c r="Y366" s="83" t="s">
        <v>9</v>
      </c>
      <c r="Z366" s="84"/>
      <c r="AA366" s="83" t="s">
        <v>82</v>
      </c>
      <c r="AB366" s="84"/>
      <c r="AC366" s="85" t="s">
        <v>19</v>
      </c>
      <c r="AD366" s="239"/>
      <c r="AE366" s="240"/>
      <c r="AF366" s="239"/>
      <c r="AG366" s="240"/>
      <c r="AH366" s="239"/>
      <c r="AI366" s="240"/>
      <c r="AJ366" s="239"/>
      <c r="AK366" s="240"/>
      <c r="AL366" s="239"/>
      <c r="AM366" s="240"/>
      <c r="AN366" s="239"/>
      <c r="AO366" s="240"/>
      <c r="AP366" s="239"/>
      <c r="AQ366" s="240"/>
      <c r="AR366" s="239"/>
      <c r="AS366" s="240"/>
      <c r="AT366" s="239"/>
      <c r="AU366" s="240"/>
      <c r="AV366" s="239"/>
      <c r="AW366" s="241"/>
    </row>
    <row r="367" spans="2:49" ht="17.25" customHeight="1" x14ac:dyDescent="0.15">
      <c r="B367" s="242">
        <v>355</v>
      </c>
      <c r="C367" s="243"/>
      <c r="D367" s="244"/>
      <c r="E367" s="244"/>
      <c r="F367" s="244"/>
      <c r="G367" s="244"/>
      <c r="H367" s="244"/>
      <c r="I367" s="244"/>
      <c r="J367" s="244"/>
      <c r="K367" s="244"/>
      <c r="L367" s="244"/>
      <c r="M367" s="245"/>
      <c r="N367" s="246"/>
      <c r="O367" s="246"/>
      <c r="P367" s="246"/>
      <c r="Q367" s="246"/>
      <c r="R367" s="246"/>
      <c r="S367" s="246"/>
      <c r="T367" s="246"/>
      <c r="U367" s="246"/>
      <c r="V367" s="246"/>
      <c r="W367" s="247"/>
      <c r="X367" s="82"/>
      <c r="Y367" s="83" t="s">
        <v>9</v>
      </c>
      <c r="Z367" s="84"/>
      <c r="AA367" s="83" t="s">
        <v>82</v>
      </c>
      <c r="AB367" s="84"/>
      <c r="AC367" s="85" t="s">
        <v>19</v>
      </c>
      <c r="AD367" s="239"/>
      <c r="AE367" s="240"/>
      <c r="AF367" s="239"/>
      <c r="AG367" s="240"/>
      <c r="AH367" s="239"/>
      <c r="AI367" s="240"/>
      <c r="AJ367" s="239"/>
      <c r="AK367" s="240"/>
      <c r="AL367" s="239"/>
      <c r="AM367" s="240"/>
      <c r="AN367" s="239"/>
      <c r="AO367" s="240"/>
      <c r="AP367" s="239"/>
      <c r="AQ367" s="240"/>
      <c r="AR367" s="239"/>
      <c r="AS367" s="240"/>
      <c r="AT367" s="239"/>
      <c r="AU367" s="240"/>
      <c r="AV367" s="239"/>
      <c r="AW367" s="241"/>
    </row>
    <row r="368" spans="2:49" ht="17.25" customHeight="1" x14ac:dyDescent="0.15">
      <c r="B368" s="242">
        <v>356</v>
      </c>
      <c r="C368" s="243"/>
      <c r="D368" s="244"/>
      <c r="E368" s="244"/>
      <c r="F368" s="244"/>
      <c r="G368" s="244"/>
      <c r="H368" s="244"/>
      <c r="I368" s="244"/>
      <c r="J368" s="244"/>
      <c r="K368" s="244"/>
      <c r="L368" s="244"/>
      <c r="M368" s="245"/>
      <c r="N368" s="246"/>
      <c r="O368" s="246"/>
      <c r="P368" s="246"/>
      <c r="Q368" s="246"/>
      <c r="R368" s="246"/>
      <c r="S368" s="246"/>
      <c r="T368" s="246"/>
      <c r="U368" s="246"/>
      <c r="V368" s="246"/>
      <c r="W368" s="247"/>
      <c r="X368" s="82"/>
      <c r="Y368" s="83" t="s">
        <v>9</v>
      </c>
      <c r="Z368" s="84"/>
      <c r="AA368" s="83" t="s">
        <v>82</v>
      </c>
      <c r="AB368" s="84"/>
      <c r="AC368" s="85" t="s">
        <v>19</v>
      </c>
      <c r="AD368" s="239"/>
      <c r="AE368" s="240"/>
      <c r="AF368" s="239"/>
      <c r="AG368" s="240"/>
      <c r="AH368" s="239"/>
      <c r="AI368" s="240"/>
      <c r="AJ368" s="239"/>
      <c r="AK368" s="240"/>
      <c r="AL368" s="239"/>
      <c r="AM368" s="240"/>
      <c r="AN368" s="239"/>
      <c r="AO368" s="240"/>
      <c r="AP368" s="239"/>
      <c r="AQ368" s="240"/>
      <c r="AR368" s="239"/>
      <c r="AS368" s="240"/>
      <c r="AT368" s="239"/>
      <c r="AU368" s="240"/>
      <c r="AV368" s="239"/>
      <c r="AW368" s="241"/>
    </row>
    <row r="369" spans="2:49" ht="17.25" customHeight="1" x14ac:dyDescent="0.15">
      <c r="B369" s="242">
        <v>357</v>
      </c>
      <c r="C369" s="243"/>
      <c r="D369" s="244"/>
      <c r="E369" s="244"/>
      <c r="F369" s="244"/>
      <c r="G369" s="244"/>
      <c r="H369" s="244"/>
      <c r="I369" s="244"/>
      <c r="J369" s="244"/>
      <c r="K369" s="244"/>
      <c r="L369" s="244"/>
      <c r="M369" s="245"/>
      <c r="N369" s="246"/>
      <c r="O369" s="246"/>
      <c r="P369" s="246"/>
      <c r="Q369" s="246"/>
      <c r="R369" s="246"/>
      <c r="S369" s="246"/>
      <c r="T369" s="246"/>
      <c r="U369" s="246"/>
      <c r="V369" s="246"/>
      <c r="W369" s="247"/>
      <c r="X369" s="82"/>
      <c r="Y369" s="83" t="s">
        <v>9</v>
      </c>
      <c r="Z369" s="84"/>
      <c r="AA369" s="83" t="s">
        <v>82</v>
      </c>
      <c r="AB369" s="84"/>
      <c r="AC369" s="85" t="s">
        <v>19</v>
      </c>
      <c r="AD369" s="239"/>
      <c r="AE369" s="240"/>
      <c r="AF369" s="239"/>
      <c r="AG369" s="240"/>
      <c r="AH369" s="239"/>
      <c r="AI369" s="240"/>
      <c r="AJ369" s="239"/>
      <c r="AK369" s="240"/>
      <c r="AL369" s="239"/>
      <c r="AM369" s="240"/>
      <c r="AN369" s="239"/>
      <c r="AO369" s="240"/>
      <c r="AP369" s="239"/>
      <c r="AQ369" s="240"/>
      <c r="AR369" s="239"/>
      <c r="AS369" s="240"/>
      <c r="AT369" s="239"/>
      <c r="AU369" s="240"/>
      <c r="AV369" s="239"/>
      <c r="AW369" s="241"/>
    </row>
    <row r="370" spans="2:49" ht="17.25" customHeight="1" x14ac:dyDescent="0.15">
      <c r="B370" s="242">
        <v>358</v>
      </c>
      <c r="C370" s="243"/>
      <c r="D370" s="244"/>
      <c r="E370" s="244"/>
      <c r="F370" s="244"/>
      <c r="G370" s="244"/>
      <c r="H370" s="244"/>
      <c r="I370" s="244"/>
      <c r="J370" s="244"/>
      <c r="K370" s="244"/>
      <c r="L370" s="244"/>
      <c r="M370" s="245"/>
      <c r="N370" s="246"/>
      <c r="O370" s="246"/>
      <c r="P370" s="246"/>
      <c r="Q370" s="246"/>
      <c r="R370" s="246"/>
      <c r="S370" s="246"/>
      <c r="T370" s="246"/>
      <c r="U370" s="246"/>
      <c r="V370" s="246"/>
      <c r="W370" s="247"/>
      <c r="X370" s="82"/>
      <c r="Y370" s="83" t="s">
        <v>9</v>
      </c>
      <c r="Z370" s="84"/>
      <c r="AA370" s="83" t="s">
        <v>82</v>
      </c>
      <c r="AB370" s="84"/>
      <c r="AC370" s="85" t="s">
        <v>19</v>
      </c>
      <c r="AD370" s="239"/>
      <c r="AE370" s="240"/>
      <c r="AF370" s="239"/>
      <c r="AG370" s="240"/>
      <c r="AH370" s="239"/>
      <c r="AI370" s="240"/>
      <c r="AJ370" s="239"/>
      <c r="AK370" s="240"/>
      <c r="AL370" s="239"/>
      <c r="AM370" s="240"/>
      <c r="AN370" s="239"/>
      <c r="AO370" s="240"/>
      <c r="AP370" s="239"/>
      <c r="AQ370" s="240"/>
      <c r="AR370" s="239"/>
      <c r="AS370" s="240"/>
      <c r="AT370" s="239"/>
      <c r="AU370" s="240"/>
      <c r="AV370" s="239"/>
      <c r="AW370" s="241"/>
    </row>
    <row r="371" spans="2:49" ht="17.25" customHeight="1" x14ac:dyDescent="0.15">
      <c r="B371" s="242">
        <v>359</v>
      </c>
      <c r="C371" s="243"/>
      <c r="D371" s="244"/>
      <c r="E371" s="244"/>
      <c r="F371" s="244"/>
      <c r="G371" s="244"/>
      <c r="H371" s="244"/>
      <c r="I371" s="244"/>
      <c r="J371" s="244"/>
      <c r="K371" s="244"/>
      <c r="L371" s="244"/>
      <c r="M371" s="245"/>
      <c r="N371" s="246"/>
      <c r="O371" s="246"/>
      <c r="P371" s="246"/>
      <c r="Q371" s="246"/>
      <c r="R371" s="246"/>
      <c r="S371" s="246"/>
      <c r="T371" s="246"/>
      <c r="U371" s="246"/>
      <c r="V371" s="246"/>
      <c r="W371" s="247"/>
      <c r="X371" s="82"/>
      <c r="Y371" s="83" t="s">
        <v>9</v>
      </c>
      <c r="Z371" s="84"/>
      <c r="AA371" s="83" t="s">
        <v>82</v>
      </c>
      <c r="AB371" s="84"/>
      <c r="AC371" s="85" t="s">
        <v>19</v>
      </c>
      <c r="AD371" s="239"/>
      <c r="AE371" s="240"/>
      <c r="AF371" s="239"/>
      <c r="AG371" s="240"/>
      <c r="AH371" s="239"/>
      <c r="AI371" s="240"/>
      <c r="AJ371" s="239"/>
      <c r="AK371" s="240"/>
      <c r="AL371" s="239"/>
      <c r="AM371" s="240"/>
      <c r="AN371" s="239"/>
      <c r="AO371" s="240"/>
      <c r="AP371" s="239"/>
      <c r="AQ371" s="240"/>
      <c r="AR371" s="239"/>
      <c r="AS371" s="240"/>
      <c r="AT371" s="239"/>
      <c r="AU371" s="240"/>
      <c r="AV371" s="239"/>
      <c r="AW371" s="241"/>
    </row>
    <row r="372" spans="2:49" ht="17.25" customHeight="1" x14ac:dyDescent="0.15">
      <c r="B372" s="242">
        <v>360</v>
      </c>
      <c r="C372" s="243"/>
      <c r="D372" s="244"/>
      <c r="E372" s="244"/>
      <c r="F372" s="244"/>
      <c r="G372" s="244"/>
      <c r="H372" s="244"/>
      <c r="I372" s="244"/>
      <c r="J372" s="244"/>
      <c r="K372" s="244"/>
      <c r="L372" s="244"/>
      <c r="M372" s="245"/>
      <c r="N372" s="246"/>
      <c r="O372" s="246"/>
      <c r="P372" s="246"/>
      <c r="Q372" s="246"/>
      <c r="R372" s="246"/>
      <c r="S372" s="246"/>
      <c r="T372" s="246"/>
      <c r="U372" s="246"/>
      <c r="V372" s="246"/>
      <c r="W372" s="247"/>
      <c r="X372" s="82"/>
      <c r="Y372" s="83" t="s">
        <v>9</v>
      </c>
      <c r="Z372" s="84"/>
      <c r="AA372" s="83" t="s">
        <v>82</v>
      </c>
      <c r="AB372" s="84"/>
      <c r="AC372" s="85" t="s">
        <v>19</v>
      </c>
      <c r="AD372" s="239"/>
      <c r="AE372" s="240"/>
      <c r="AF372" s="239"/>
      <c r="AG372" s="240"/>
      <c r="AH372" s="239"/>
      <c r="AI372" s="240"/>
      <c r="AJ372" s="239"/>
      <c r="AK372" s="240"/>
      <c r="AL372" s="239"/>
      <c r="AM372" s="240"/>
      <c r="AN372" s="239"/>
      <c r="AO372" s="240"/>
      <c r="AP372" s="239"/>
      <c r="AQ372" s="240"/>
      <c r="AR372" s="239"/>
      <c r="AS372" s="240"/>
      <c r="AT372" s="239"/>
      <c r="AU372" s="240"/>
      <c r="AV372" s="239"/>
      <c r="AW372" s="241"/>
    </row>
    <row r="373" spans="2:49" ht="17.25" customHeight="1" x14ac:dyDescent="0.15">
      <c r="B373" s="242">
        <v>361</v>
      </c>
      <c r="C373" s="243"/>
      <c r="D373" s="244"/>
      <c r="E373" s="244"/>
      <c r="F373" s="244"/>
      <c r="G373" s="244"/>
      <c r="H373" s="244"/>
      <c r="I373" s="244"/>
      <c r="J373" s="244"/>
      <c r="K373" s="244"/>
      <c r="L373" s="244"/>
      <c r="M373" s="245"/>
      <c r="N373" s="246"/>
      <c r="O373" s="246"/>
      <c r="P373" s="246"/>
      <c r="Q373" s="246"/>
      <c r="R373" s="246"/>
      <c r="S373" s="246"/>
      <c r="T373" s="246"/>
      <c r="U373" s="246"/>
      <c r="V373" s="246"/>
      <c r="W373" s="247"/>
      <c r="X373" s="82"/>
      <c r="Y373" s="83" t="s">
        <v>9</v>
      </c>
      <c r="Z373" s="84"/>
      <c r="AA373" s="83" t="s">
        <v>82</v>
      </c>
      <c r="AB373" s="84"/>
      <c r="AC373" s="85" t="s">
        <v>19</v>
      </c>
      <c r="AD373" s="239"/>
      <c r="AE373" s="240"/>
      <c r="AF373" s="239"/>
      <c r="AG373" s="240"/>
      <c r="AH373" s="239"/>
      <c r="AI373" s="240"/>
      <c r="AJ373" s="239"/>
      <c r="AK373" s="240"/>
      <c r="AL373" s="239"/>
      <c r="AM373" s="240"/>
      <c r="AN373" s="239"/>
      <c r="AO373" s="240"/>
      <c r="AP373" s="239"/>
      <c r="AQ373" s="240"/>
      <c r="AR373" s="239"/>
      <c r="AS373" s="240"/>
      <c r="AT373" s="239"/>
      <c r="AU373" s="240"/>
      <c r="AV373" s="239"/>
      <c r="AW373" s="241"/>
    </row>
    <row r="374" spans="2:49" ht="17.25" customHeight="1" x14ac:dyDescent="0.15">
      <c r="B374" s="242">
        <v>362</v>
      </c>
      <c r="C374" s="243"/>
      <c r="D374" s="244"/>
      <c r="E374" s="244"/>
      <c r="F374" s="244"/>
      <c r="G374" s="244"/>
      <c r="H374" s="244"/>
      <c r="I374" s="244"/>
      <c r="J374" s="244"/>
      <c r="K374" s="244"/>
      <c r="L374" s="244"/>
      <c r="M374" s="245"/>
      <c r="N374" s="246"/>
      <c r="O374" s="246"/>
      <c r="P374" s="246"/>
      <c r="Q374" s="246"/>
      <c r="R374" s="246"/>
      <c r="S374" s="246"/>
      <c r="T374" s="246"/>
      <c r="U374" s="246"/>
      <c r="V374" s="246"/>
      <c r="W374" s="247"/>
      <c r="X374" s="82"/>
      <c r="Y374" s="83" t="s">
        <v>9</v>
      </c>
      <c r="Z374" s="84"/>
      <c r="AA374" s="83" t="s">
        <v>82</v>
      </c>
      <c r="AB374" s="84"/>
      <c r="AC374" s="85" t="s">
        <v>19</v>
      </c>
      <c r="AD374" s="239"/>
      <c r="AE374" s="240"/>
      <c r="AF374" s="239"/>
      <c r="AG374" s="240"/>
      <c r="AH374" s="239"/>
      <c r="AI374" s="240"/>
      <c r="AJ374" s="239"/>
      <c r="AK374" s="240"/>
      <c r="AL374" s="239"/>
      <c r="AM374" s="240"/>
      <c r="AN374" s="239"/>
      <c r="AO374" s="240"/>
      <c r="AP374" s="239"/>
      <c r="AQ374" s="240"/>
      <c r="AR374" s="239"/>
      <c r="AS374" s="240"/>
      <c r="AT374" s="239"/>
      <c r="AU374" s="240"/>
      <c r="AV374" s="239"/>
      <c r="AW374" s="241"/>
    </row>
    <row r="375" spans="2:49" ht="17.25" customHeight="1" x14ac:dyDescent="0.15">
      <c r="B375" s="242">
        <v>363</v>
      </c>
      <c r="C375" s="243"/>
      <c r="D375" s="244"/>
      <c r="E375" s="244"/>
      <c r="F375" s="244"/>
      <c r="G375" s="244"/>
      <c r="H375" s="244"/>
      <c r="I375" s="244"/>
      <c r="J375" s="244"/>
      <c r="K375" s="244"/>
      <c r="L375" s="244"/>
      <c r="M375" s="245"/>
      <c r="N375" s="246"/>
      <c r="O375" s="246"/>
      <c r="P375" s="246"/>
      <c r="Q375" s="246"/>
      <c r="R375" s="246"/>
      <c r="S375" s="246"/>
      <c r="T375" s="246"/>
      <c r="U375" s="246"/>
      <c r="V375" s="246"/>
      <c r="W375" s="247"/>
      <c r="X375" s="82"/>
      <c r="Y375" s="83" t="s">
        <v>9</v>
      </c>
      <c r="Z375" s="84"/>
      <c r="AA375" s="83" t="s">
        <v>82</v>
      </c>
      <c r="AB375" s="84"/>
      <c r="AC375" s="85" t="s">
        <v>19</v>
      </c>
      <c r="AD375" s="239"/>
      <c r="AE375" s="240"/>
      <c r="AF375" s="239"/>
      <c r="AG375" s="240"/>
      <c r="AH375" s="239"/>
      <c r="AI375" s="240"/>
      <c r="AJ375" s="239"/>
      <c r="AK375" s="240"/>
      <c r="AL375" s="239"/>
      <c r="AM375" s="240"/>
      <c r="AN375" s="239"/>
      <c r="AO375" s="240"/>
      <c r="AP375" s="239"/>
      <c r="AQ375" s="240"/>
      <c r="AR375" s="239"/>
      <c r="AS375" s="240"/>
      <c r="AT375" s="239"/>
      <c r="AU375" s="240"/>
      <c r="AV375" s="239"/>
      <c r="AW375" s="241"/>
    </row>
    <row r="376" spans="2:49" ht="17.25" customHeight="1" x14ac:dyDescent="0.15">
      <c r="B376" s="242">
        <v>364</v>
      </c>
      <c r="C376" s="243"/>
      <c r="D376" s="244"/>
      <c r="E376" s="244"/>
      <c r="F376" s="244"/>
      <c r="G376" s="244"/>
      <c r="H376" s="244"/>
      <c r="I376" s="244"/>
      <c r="J376" s="244"/>
      <c r="K376" s="244"/>
      <c r="L376" s="244"/>
      <c r="M376" s="245"/>
      <c r="N376" s="246"/>
      <c r="O376" s="246"/>
      <c r="P376" s="246"/>
      <c r="Q376" s="246"/>
      <c r="R376" s="246"/>
      <c r="S376" s="246"/>
      <c r="T376" s="246"/>
      <c r="U376" s="246"/>
      <c r="V376" s="246"/>
      <c r="W376" s="247"/>
      <c r="X376" s="82"/>
      <c r="Y376" s="83" t="s">
        <v>9</v>
      </c>
      <c r="Z376" s="84"/>
      <c r="AA376" s="83" t="s">
        <v>82</v>
      </c>
      <c r="AB376" s="84"/>
      <c r="AC376" s="85" t="s">
        <v>19</v>
      </c>
      <c r="AD376" s="239"/>
      <c r="AE376" s="240"/>
      <c r="AF376" s="239"/>
      <c r="AG376" s="240"/>
      <c r="AH376" s="239"/>
      <c r="AI376" s="240"/>
      <c r="AJ376" s="239"/>
      <c r="AK376" s="240"/>
      <c r="AL376" s="239"/>
      <c r="AM376" s="240"/>
      <c r="AN376" s="239"/>
      <c r="AO376" s="240"/>
      <c r="AP376" s="239"/>
      <c r="AQ376" s="240"/>
      <c r="AR376" s="239"/>
      <c r="AS376" s="240"/>
      <c r="AT376" s="239"/>
      <c r="AU376" s="240"/>
      <c r="AV376" s="239"/>
      <c r="AW376" s="241"/>
    </row>
    <row r="377" spans="2:49" ht="17.25" customHeight="1" x14ac:dyDescent="0.15">
      <c r="B377" s="242">
        <v>365</v>
      </c>
      <c r="C377" s="243"/>
      <c r="D377" s="244"/>
      <c r="E377" s="244"/>
      <c r="F377" s="244"/>
      <c r="G377" s="244"/>
      <c r="H377" s="244"/>
      <c r="I377" s="244"/>
      <c r="J377" s="244"/>
      <c r="K377" s="244"/>
      <c r="L377" s="244"/>
      <c r="M377" s="245"/>
      <c r="N377" s="246"/>
      <c r="O377" s="246"/>
      <c r="P377" s="246"/>
      <c r="Q377" s="246"/>
      <c r="R377" s="246"/>
      <c r="S377" s="246"/>
      <c r="T377" s="246"/>
      <c r="U377" s="246"/>
      <c r="V377" s="246"/>
      <c r="W377" s="247"/>
      <c r="X377" s="82"/>
      <c r="Y377" s="83" t="s">
        <v>9</v>
      </c>
      <c r="Z377" s="84"/>
      <c r="AA377" s="83" t="s">
        <v>82</v>
      </c>
      <c r="AB377" s="84"/>
      <c r="AC377" s="85" t="s">
        <v>19</v>
      </c>
      <c r="AD377" s="239"/>
      <c r="AE377" s="240"/>
      <c r="AF377" s="239"/>
      <c r="AG377" s="240"/>
      <c r="AH377" s="239"/>
      <c r="AI377" s="240"/>
      <c r="AJ377" s="239"/>
      <c r="AK377" s="240"/>
      <c r="AL377" s="239"/>
      <c r="AM377" s="240"/>
      <c r="AN377" s="239"/>
      <c r="AO377" s="240"/>
      <c r="AP377" s="239"/>
      <c r="AQ377" s="240"/>
      <c r="AR377" s="239"/>
      <c r="AS377" s="240"/>
      <c r="AT377" s="239"/>
      <c r="AU377" s="240"/>
      <c r="AV377" s="239"/>
      <c r="AW377" s="241"/>
    </row>
    <row r="378" spans="2:49" ht="17.25" customHeight="1" x14ac:dyDescent="0.15">
      <c r="B378" s="242">
        <v>366</v>
      </c>
      <c r="C378" s="243"/>
      <c r="D378" s="244"/>
      <c r="E378" s="244"/>
      <c r="F378" s="244"/>
      <c r="G378" s="244"/>
      <c r="H378" s="244"/>
      <c r="I378" s="244"/>
      <c r="J378" s="244"/>
      <c r="K378" s="244"/>
      <c r="L378" s="244"/>
      <c r="M378" s="245"/>
      <c r="N378" s="246"/>
      <c r="O378" s="246"/>
      <c r="P378" s="246"/>
      <c r="Q378" s="246"/>
      <c r="R378" s="246"/>
      <c r="S378" s="246"/>
      <c r="T378" s="246"/>
      <c r="U378" s="246"/>
      <c r="V378" s="246"/>
      <c r="W378" s="247"/>
      <c r="X378" s="82"/>
      <c r="Y378" s="83" t="s">
        <v>9</v>
      </c>
      <c r="Z378" s="84"/>
      <c r="AA378" s="83" t="s">
        <v>82</v>
      </c>
      <c r="AB378" s="84"/>
      <c r="AC378" s="85" t="s">
        <v>19</v>
      </c>
      <c r="AD378" s="239"/>
      <c r="AE378" s="240"/>
      <c r="AF378" s="239"/>
      <c r="AG378" s="240"/>
      <c r="AH378" s="239"/>
      <c r="AI378" s="240"/>
      <c r="AJ378" s="239"/>
      <c r="AK378" s="240"/>
      <c r="AL378" s="239"/>
      <c r="AM378" s="240"/>
      <c r="AN378" s="239"/>
      <c r="AO378" s="240"/>
      <c r="AP378" s="239"/>
      <c r="AQ378" s="240"/>
      <c r="AR378" s="239"/>
      <c r="AS378" s="240"/>
      <c r="AT378" s="239"/>
      <c r="AU378" s="240"/>
      <c r="AV378" s="239"/>
      <c r="AW378" s="241"/>
    </row>
    <row r="379" spans="2:49" ht="17.25" customHeight="1" x14ac:dyDescent="0.15">
      <c r="B379" s="242">
        <v>367</v>
      </c>
      <c r="C379" s="243"/>
      <c r="D379" s="244"/>
      <c r="E379" s="244"/>
      <c r="F379" s="244"/>
      <c r="G379" s="244"/>
      <c r="H379" s="244"/>
      <c r="I379" s="244"/>
      <c r="J379" s="244"/>
      <c r="K379" s="244"/>
      <c r="L379" s="244"/>
      <c r="M379" s="245"/>
      <c r="N379" s="246"/>
      <c r="O379" s="246"/>
      <c r="P379" s="246"/>
      <c r="Q379" s="246"/>
      <c r="R379" s="246"/>
      <c r="S379" s="246"/>
      <c r="T379" s="246"/>
      <c r="U379" s="246"/>
      <c r="V379" s="246"/>
      <c r="W379" s="247"/>
      <c r="X379" s="82"/>
      <c r="Y379" s="83" t="s">
        <v>9</v>
      </c>
      <c r="Z379" s="84"/>
      <c r="AA379" s="83" t="s">
        <v>82</v>
      </c>
      <c r="AB379" s="84"/>
      <c r="AC379" s="85" t="s">
        <v>19</v>
      </c>
      <c r="AD379" s="239"/>
      <c r="AE379" s="240"/>
      <c r="AF379" s="239"/>
      <c r="AG379" s="240"/>
      <c r="AH379" s="239"/>
      <c r="AI379" s="240"/>
      <c r="AJ379" s="239"/>
      <c r="AK379" s="240"/>
      <c r="AL379" s="239"/>
      <c r="AM379" s="240"/>
      <c r="AN379" s="239"/>
      <c r="AO379" s="240"/>
      <c r="AP379" s="239"/>
      <c r="AQ379" s="240"/>
      <c r="AR379" s="239"/>
      <c r="AS379" s="240"/>
      <c r="AT379" s="239"/>
      <c r="AU379" s="240"/>
      <c r="AV379" s="239"/>
      <c r="AW379" s="241"/>
    </row>
    <row r="380" spans="2:49" ht="17.25" customHeight="1" x14ac:dyDescent="0.15">
      <c r="B380" s="242">
        <v>368</v>
      </c>
      <c r="C380" s="243"/>
      <c r="D380" s="244"/>
      <c r="E380" s="244"/>
      <c r="F380" s="244"/>
      <c r="G380" s="244"/>
      <c r="H380" s="244"/>
      <c r="I380" s="244"/>
      <c r="J380" s="244"/>
      <c r="K380" s="244"/>
      <c r="L380" s="244"/>
      <c r="M380" s="245"/>
      <c r="N380" s="246"/>
      <c r="O380" s="246"/>
      <c r="P380" s="246"/>
      <c r="Q380" s="246"/>
      <c r="R380" s="246"/>
      <c r="S380" s="246"/>
      <c r="T380" s="246"/>
      <c r="U380" s="246"/>
      <c r="V380" s="246"/>
      <c r="W380" s="247"/>
      <c r="X380" s="82"/>
      <c r="Y380" s="83" t="s">
        <v>9</v>
      </c>
      <c r="Z380" s="84"/>
      <c r="AA380" s="83" t="s">
        <v>82</v>
      </c>
      <c r="AB380" s="84"/>
      <c r="AC380" s="85" t="s">
        <v>19</v>
      </c>
      <c r="AD380" s="239"/>
      <c r="AE380" s="240"/>
      <c r="AF380" s="239"/>
      <c r="AG380" s="240"/>
      <c r="AH380" s="239"/>
      <c r="AI380" s="240"/>
      <c r="AJ380" s="239"/>
      <c r="AK380" s="240"/>
      <c r="AL380" s="239"/>
      <c r="AM380" s="240"/>
      <c r="AN380" s="239"/>
      <c r="AO380" s="240"/>
      <c r="AP380" s="239"/>
      <c r="AQ380" s="240"/>
      <c r="AR380" s="239"/>
      <c r="AS380" s="240"/>
      <c r="AT380" s="239"/>
      <c r="AU380" s="240"/>
      <c r="AV380" s="239"/>
      <c r="AW380" s="241"/>
    </row>
    <row r="381" spans="2:49" ht="17.25" customHeight="1" x14ac:dyDescent="0.15">
      <c r="B381" s="242">
        <v>369</v>
      </c>
      <c r="C381" s="243"/>
      <c r="D381" s="244"/>
      <c r="E381" s="244"/>
      <c r="F381" s="244"/>
      <c r="G381" s="244"/>
      <c r="H381" s="244"/>
      <c r="I381" s="244"/>
      <c r="J381" s="244"/>
      <c r="K381" s="244"/>
      <c r="L381" s="244"/>
      <c r="M381" s="245"/>
      <c r="N381" s="246"/>
      <c r="O381" s="246"/>
      <c r="P381" s="246"/>
      <c r="Q381" s="246"/>
      <c r="R381" s="246"/>
      <c r="S381" s="246"/>
      <c r="T381" s="246"/>
      <c r="U381" s="246"/>
      <c r="V381" s="246"/>
      <c r="W381" s="247"/>
      <c r="X381" s="82"/>
      <c r="Y381" s="83" t="s">
        <v>9</v>
      </c>
      <c r="Z381" s="84"/>
      <c r="AA381" s="83" t="s">
        <v>82</v>
      </c>
      <c r="AB381" s="84"/>
      <c r="AC381" s="85" t="s">
        <v>19</v>
      </c>
      <c r="AD381" s="239"/>
      <c r="AE381" s="240"/>
      <c r="AF381" s="239"/>
      <c r="AG381" s="240"/>
      <c r="AH381" s="239"/>
      <c r="AI381" s="240"/>
      <c r="AJ381" s="239"/>
      <c r="AK381" s="240"/>
      <c r="AL381" s="239"/>
      <c r="AM381" s="240"/>
      <c r="AN381" s="239"/>
      <c r="AO381" s="240"/>
      <c r="AP381" s="239"/>
      <c r="AQ381" s="240"/>
      <c r="AR381" s="239"/>
      <c r="AS381" s="240"/>
      <c r="AT381" s="239"/>
      <c r="AU381" s="240"/>
      <c r="AV381" s="239"/>
      <c r="AW381" s="241"/>
    </row>
    <row r="382" spans="2:49" ht="17.25" customHeight="1" x14ac:dyDescent="0.15">
      <c r="B382" s="242">
        <v>370</v>
      </c>
      <c r="C382" s="243"/>
      <c r="D382" s="244"/>
      <c r="E382" s="244"/>
      <c r="F382" s="244"/>
      <c r="G382" s="244"/>
      <c r="H382" s="244"/>
      <c r="I382" s="244"/>
      <c r="J382" s="244"/>
      <c r="K382" s="244"/>
      <c r="L382" s="244"/>
      <c r="M382" s="245"/>
      <c r="N382" s="246"/>
      <c r="O382" s="246"/>
      <c r="P382" s="246"/>
      <c r="Q382" s="246"/>
      <c r="R382" s="246"/>
      <c r="S382" s="246"/>
      <c r="T382" s="246"/>
      <c r="U382" s="246"/>
      <c r="V382" s="246"/>
      <c r="W382" s="247"/>
      <c r="X382" s="82"/>
      <c r="Y382" s="83" t="s">
        <v>9</v>
      </c>
      <c r="Z382" s="84"/>
      <c r="AA382" s="83" t="s">
        <v>82</v>
      </c>
      <c r="AB382" s="84"/>
      <c r="AC382" s="85" t="s">
        <v>19</v>
      </c>
      <c r="AD382" s="239"/>
      <c r="AE382" s="240"/>
      <c r="AF382" s="239"/>
      <c r="AG382" s="240"/>
      <c r="AH382" s="239"/>
      <c r="AI382" s="240"/>
      <c r="AJ382" s="239"/>
      <c r="AK382" s="240"/>
      <c r="AL382" s="239"/>
      <c r="AM382" s="240"/>
      <c r="AN382" s="239"/>
      <c r="AO382" s="240"/>
      <c r="AP382" s="239"/>
      <c r="AQ382" s="240"/>
      <c r="AR382" s="239"/>
      <c r="AS382" s="240"/>
      <c r="AT382" s="239"/>
      <c r="AU382" s="240"/>
      <c r="AV382" s="239"/>
      <c r="AW382" s="241"/>
    </row>
    <row r="383" spans="2:49" ht="17.25" customHeight="1" x14ac:dyDescent="0.15">
      <c r="B383" s="242">
        <v>371</v>
      </c>
      <c r="C383" s="243"/>
      <c r="D383" s="244"/>
      <c r="E383" s="244"/>
      <c r="F383" s="244"/>
      <c r="G383" s="244"/>
      <c r="H383" s="244"/>
      <c r="I383" s="244"/>
      <c r="J383" s="244"/>
      <c r="K383" s="244"/>
      <c r="L383" s="244"/>
      <c r="M383" s="245"/>
      <c r="N383" s="246"/>
      <c r="O383" s="246"/>
      <c r="P383" s="246"/>
      <c r="Q383" s="246"/>
      <c r="R383" s="246"/>
      <c r="S383" s="246"/>
      <c r="T383" s="246"/>
      <c r="U383" s="246"/>
      <c r="V383" s="246"/>
      <c r="W383" s="247"/>
      <c r="X383" s="82"/>
      <c r="Y383" s="83" t="s">
        <v>9</v>
      </c>
      <c r="Z383" s="84"/>
      <c r="AA383" s="83" t="s">
        <v>82</v>
      </c>
      <c r="AB383" s="84"/>
      <c r="AC383" s="85" t="s">
        <v>19</v>
      </c>
      <c r="AD383" s="239"/>
      <c r="AE383" s="240"/>
      <c r="AF383" s="239"/>
      <c r="AG383" s="240"/>
      <c r="AH383" s="239"/>
      <c r="AI383" s="240"/>
      <c r="AJ383" s="239"/>
      <c r="AK383" s="240"/>
      <c r="AL383" s="239"/>
      <c r="AM383" s="240"/>
      <c r="AN383" s="239"/>
      <c r="AO383" s="240"/>
      <c r="AP383" s="239"/>
      <c r="AQ383" s="240"/>
      <c r="AR383" s="239"/>
      <c r="AS383" s="240"/>
      <c r="AT383" s="239"/>
      <c r="AU383" s="240"/>
      <c r="AV383" s="239"/>
      <c r="AW383" s="241"/>
    </row>
    <row r="384" spans="2:49" ht="17.25" customHeight="1" x14ac:dyDescent="0.15">
      <c r="B384" s="242">
        <v>372</v>
      </c>
      <c r="C384" s="243"/>
      <c r="D384" s="244"/>
      <c r="E384" s="244"/>
      <c r="F384" s="244"/>
      <c r="G384" s="244"/>
      <c r="H384" s="244"/>
      <c r="I384" s="244"/>
      <c r="J384" s="244"/>
      <c r="K384" s="244"/>
      <c r="L384" s="244"/>
      <c r="M384" s="245"/>
      <c r="N384" s="246"/>
      <c r="O384" s="246"/>
      <c r="P384" s="246"/>
      <c r="Q384" s="246"/>
      <c r="R384" s="246"/>
      <c r="S384" s="246"/>
      <c r="T384" s="246"/>
      <c r="U384" s="246"/>
      <c r="V384" s="246"/>
      <c r="W384" s="247"/>
      <c r="X384" s="82"/>
      <c r="Y384" s="83" t="s">
        <v>9</v>
      </c>
      <c r="Z384" s="84"/>
      <c r="AA384" s="83" t="s">
        <v>82</v>
      </c>
      <c r="AB384" s="84"/>
      <c r="AC384" s="85" t="s">
        <v>19</v>
      </c>
      <c r="AD384" s="239"/>
      <c r="AE384" s="240"/>
      <c r="AF384" s="239"/>
      <c r="AG384" s="240"/>
      <c r="AH384" s="239"/>
      <c r="AI384" s="240"/>
      <c r="AJ384" s="239"/>
      <c r="AK384" s="240"/>
      <c r="AL384" s="239"/>
      <c r="AM384" s="240"/>
      <c r="AN384" s="239"/>
      <c r="AO384" s="240"/>
      <c r="AP384" s="239"/>
      <c r="AQ384" s="240"/>
      <c r="AR384" s="239"/>
      <c r="AS384" s="240"/>
      <c r="AT384" s="239"/>
      <c r="AU384" s="240"/>
      <c r="AV384" s="239"/>
      <c r="AW384" s="241"/>
    </row>
    <row r="385" spans="2:49" ht="17.25" customHeight="1" x14ac:dyDescent="0.15">
      <c r="B385" s="242">
        <v>373</v>
      </c>
      <c r="C385" s="243"/>
      <c r="D385" s="244"/>
      <c r="E385" s="244"/>
      <c r="F385" s="244"/>
      <c r="G385" s="244"/>
      <c r="H385" s="244"/>
      <c r="I385" s="244"/>
      <c r="J385" s="244"/>
      <c r="K385" s="244"/>
      <c r="L385" s="244"/>
      <c r="M385" s="245"/>
      <c r="N385" s="246"/>
      <c r="O385" s="246"/>
      <c r="P385" s="246"/>
      <c r="Q385" s="246"/>
      <c r="R385" s="246"/>
      <c r="S385" s="246"/>
      <c r="T385" s="246"/>
      <c r="U385" s="246"/>
      <c r="V385" s="246"/>
      <c r="W385" s="247"/>
      <c r="X385" s="82"/>
      <c r="Y385" s="83" t="s">
        <v>9</v>
      </c>
      <c r="Z385" s="84"/>
      <c r="AA385" s="83" t="s">
        <v>82</v>
      </c>
      <c r="AB385" s="84"/>
      <c r="AC385" s="85" t="s">
        <v>19</v>
      </c>
      <c r="AD385" s="239"/>
      <c r="AE385" s="240"/>
      <c r="AF385" s="239"/>
      <c r="AG385" s="240"/>
      <c r="AH385" s="239"/>
      <c r="AI385" s="240"/>
      <c r="AJ385" s="239"/>
      <c r="AK385" s="240"/>
      <c r="AL385" s="239"/>
      <c r="AM385" s="240"/>
      <c r="AN385" s="239"/>
      <c r="AO385" s="240"/>
      <c r="AP385" s="239"/>
      <c r="AQ385" s="240"/>
      <c r="AR385" s="239"/>
      <c r="AS385" s="240"/>
      <c r="AT385" s="239"/>
      <c r="AU385" s="240"/>
      <c r="AV385" s="239"/>
      <c r="AW385" s="241"/>
    </row>
    <row r="386" spans="2:49" ht="17.25" customHeight="1" x14ac:dyDescent="0.15">
      <c r="B386" s="242">
        <v>374</v>
      </c>
      <c r="C386" s="243"/>
      <c r="D386" s="244"/>
      <c r="E386" s="244"/>
      <c r="F386" s="244"/>
      <c r="G386" s="244"/>
      <c r="H386" s="244"/>
      <c r="I386" s="244"/>
      <c r="J386" s="244"/>
      <c r="K386" s="244"/>
      <c r="L386" s="244"/>
      <c r="M386" s="245"/>
      <c r="N386" s="246"/>
      <c r="O386" s="246"/>
      <c r="P386" s="246"/>
      <c r="Q386" s="246"/>
      <c r="R386" s="246"/>
      <c r="S386" s="246"/>
      <c r="T386" s="246"/>
      <c r="U386" s="246"/>
      <c r="V386" s="246"/>
      <c r="W386" s="247"/>
      <c r="X386" s="82"/>
      <c r="Y386" s="83" t="s">
        <v>9</v>
      </c>
      <c r="Z386" s="84"/>
      <c r="AA386" s="83" t="s">
        <v>82</v>
      </c>
      <c r="AB386" s="84"/>
      <c r="AC386" s="85" t="s">
        <v>19</v>
      </c>
      <c r="AD386" s="239"/>
      <c r="AE386" s="240"/>
      <c r="AF386" s="239"/>
      <c r="AG386" s="240"/>
      <c r="AH386" s="239"/>
      <c r="AI386" s="240"/>
      <c r="AJ386" s="239"/>
      <c r="AK386" s="240"/>
      <c r="AL386" s="239"/>
      <c r="AM386" s="240"/>
      <c r="AN386" s="239"/>
      <c r="AO386" s="240"/>
      <c r="AP386" s="239"/>
      <c r="AQ386" s="240"/>
      <c r="AR386" s="239"/>
      <c r="AS386" s="240"/>
      <c r="AT386" s="239"/>
      <c r="AU386" s="240"/>
      <c r="AV386" s="239"/>
      <c r="AW386" s="241"/>
    </row>
    <row r="387" spans="2:49" ht="17.25" customHeight="1" x14ac:dyDescent="0.15">
      <c r="B387" s="242">
        <v>375</v>
      </c>
      <c r="C387" s="243"/>
      <c r="D387" s="244"/>
      <c r="E387" s="244"/>
      <c r="F387" s="244"/>
      <c r="G387" s="244"/>
      <c r="H387" s="244"/>
      <c r="I387" s="244"/>
      <c r="J387" s="244"/>
      <c r="K387" s="244"/>
      <c r="L387" s="244"/>
      <c r="M387" s="245"/>
      <c r="N387" s="246"/>
      <c r="O387" s="246"/>
      <c r="P387" s="246"/>
      <c r="Q387" s="246"/>
      <c r="R387" s="246"/>
      <c r="S387" s="246"/>
      <c r="T387" s="246"/>
      <c r="U387" s="246"/>
      <c r="V387" s="246"/>
      <c r="W387" s="247"/>
      <c r="X387" s="82"/>
      <c r="Y387" s="83" t="s">
        <v>9</v>
      </c>
      <c r="Z387" s="84"/>
      <c r="AA387" s="83" t="s">
        <v>82</v>
      </c>
      <c r="AB387" s="84"/>
      <c r="AC387" s="85" t="s">
        <v>19</v>
      </c>
      <c r="AD387" s="239"/>
      <c r="AE387" s="240"/>
      <c r="AF387" s="239"/>
      <c r="AG387" s="240"/>
      <c r="AH387" s="239"/>
      <c r="AI387" s="240"/>
      <c r="AJ387" s="239"/>
      <c r="AK387" s="240"/>
      <c r="AL387" s="239"/>
      <c r="AM387" s="240"/>
      <c r="AN387" s="239"/>
      <c r="AO387" s="240"/>
      <c r="AP387" s="239"/>
      <c r="AQ387" s="240"/>
      <c r="AR387" s="239"/>
      <c r="AS387" s="240"/>
      <c r="AT387" s="239"/>
      <c r="AU387" s="240"/>
      <c r="AV387" s="239"/>
      <c r="AW387" s="241"/>
    </row>
    <row r="388" spans="2:49" ht="17.25" customHeight="1" x14ac:dyDescent="0.15">
      <c r="B388" s="242">
        <v>376</v>
      </c>
      <c r="C388" s="243"/>
      <c r="D388" s="244"/>
      <c r="E388" s="244"/>
      <c r="F388" s="244"/>
      <c r="G388" s="244"/>
      <c r="H388" s="244"/>
      <c r="I388" s="244"/>
      <c r="J388" s="244"/>
      <c r="K388" s="244"/>
      <c r="L388" s="244"/>
      <c r="M388" s="245"/>
      <c r="N388" s="246"/>
      <c r="O388" s="246"/>
      <c r="P388" s="246"/>
      <c r="Q388" s="246"/>
      <c r="R388" s="246"/>
      <c r="S388" s="246"/>
      <c r="T388" s="246"/>
      <c r="U388" s="246"/>
      <c r="V388" s="246"/>
      <c r="W388" s="247"/>
      <c r="X388" s="82"/>
      <c r="Y388" s="83" t="s">
        <v>9</v>
      </c>
      <c r="Z388" s="84"/>
      <c r="AA388" s="83" t="s">
        <v>82</v>
      </c>
      <c r="AB388" s="84"/>
      <c r="AC388" s="85" t="s">
        <v>19</v>
      </c>
      <c r="AD388" s="239"/>
      <c r="AE388" s="240"/>
      <c r="AF388" s="239"/>
      <c r="AG388" s="240"/>
      <c r="AH388" s="239"/>
      <c r="AI388" s="240"/>
      <c r="AJ388" s="239"/>
      <c r="AK388" s="240"/>
      <c r="AL388" s="239"/>
      <c r="AM388" s="240"/>
      <c r="AN388" s="239"/>
      <c r="AO388" s="240"/>
      <c r="AP388" s="239"/>
      <c r="AQ388" s="240"/>
      <c r="AR388" s="239"/>
      <c r="AS388" s="240"/>
      <c r="AT388" s="239"/>
      <c r="AU388" s="240"/>
      <c r="AV388" s="239"/>
      <c r="AW388" s="241"/>
    </row>
    <row r="389" spans="2:49" ht="17.25" customHeight="1" x14ac:dyDescent="0.15">
      <c r="B389" s="242">
        <v>377</v>
      </c>
      <c r="C389" s="243"/>
      <c r="D389" s="244"/>
      <c r="E389" s="244"/>
      <c r="F389" s="244"/>
      <c r="G389" s="244"/>
      <c r="H389" s="244"/>
      <c r="I389" s="244"/>
      <c r="J389" s="244"/>
      <c r="K389" s="244"/>
      <c r="L389" s="244"/>
      <c r="M389" s="245"/>
      <c r="N389" s="246"/>
      <c r="O389" s="246"/>
      <c r="P389" s="246"/>
      <c r="Q389" s="246"/>
      <c r="R389" s="246"/>
      <c r="S389" s="246"/>
      <c r="T389" s="246"/>
      <c r="U389" s="246"/>
      <c r="V389" s="246"/>
      <c r="W389" s="247"/>
      <c r="X389" s="82"/>
      <c r="Y389" s="83" t="s">
        <v>9</v>
      </c>
      <c r="Z389" s="84"/>
      <c r="AA389" s="83" t="s">
        <v>82</v>
      </c>
      <c r="AB389" s="84"/>
      <c r="AC389" s="85" t="s">
        <v>19</v>
      </c>
      <c r="AD389" s="239"/>
      <c r="AE389" s="240"/>
      <c r="AF389" s="239"/>
      <c r="AG389" s="240"/>
      <c r="AH389" s="239"/>
      <c r="AI389" s="240"/>
      <c r="AJ389" s="239"/>
      <c r="AK389" s="240"/>
      <c r="AL389" s="239"/>
      <c r="AM389" s="240"/>
      <c r="AN389" s="239"/>
      <c r="AO389" s="240"/>
      <c r="AP389" s="239"/>
      <c r="AQ389" s="240"/>
      <c r="AR389" s="239"/>
      <c r="AS389" s="240"/>
      <c r="AT389" s="239"/>
      <c r="AU389" s="240"/>
      <c r="AV389" s="239"/>
      <c r="AW389" s="241"/>
    </row>
    <row r="390" spans="2:49" ht="17.25" customHeight="1" x14ac:dyDescent="0.15">
      <c r="B390" s="242">
        <v>378</v>
      </c>
      <c r="C390" s="243"/>
      <c r="D390" s="244"/>
      <c r="E390" s="244"/>
      <c r="F390" s="244"/>
      <c r="G390" s="244"/>
      <c r="H390" s="244"/>
      <c r="I390" s="244"/>
      <c r="J390" s="244"/>
      <c r="K390" s="244"/>
      <c r="L390" s="244"/>
      <c r="M390" s="245"/>
      <c r="N390" s="246"/>
      <c r="O390" s="246"/>
      <c r="P390" s="246"/>
      <c r="Q390" s="246"/>
      <c r="R390" s="246"/>
      <c r="S390" s="246"/>
      <c r="T390" s="246"/>
      <c r="U390" s="246"/>
      <c r="V390" s="246"/>
      <c r="W390" s="247"/>
      <c r="X390" s="82"/>
      <c r="Y390" s="83" t="s">
        <v>9</v>
      </c>
      <c r="Z390" s="84"/>
      <c r="AA390" s="83" t="s">
        <v>82</v>
      </c>
      <c r="AB390" s="84"/>
      <c r="AC390" s="85" t="s">
        <v>19</v>
      </c>
      <c r="AD390" s="239"/>
      <c r="AE390" s="240"/>
      <c r="AF390" s="239"/>
      <c r="AG390" s="240"/>
      <c r="AH390" s="239"/>
      <c r="AI390" s="240"/>
      <c r="AJ390" s="239"/>
      <c r="AK390" s="240"/>
      <c r="AL390" s="239"/>
      <c r="AM390" s="240"/>
      <c r="AN390" s="239"/>
      <c r="AO390" s="240"/>
      <c r="AP390" s="239"/>
      <c r="AQ390" s="240"/>
      <c r="AR390" s="239"/>
      <c r="AS390" s="240"/>
      <c r="AT390" s="239"/>
      <c r="AU390" s="240"/>
      <c r="AV390" s="239"/>
      <c r="AW390" s="241"/>
    </row>
    <row r="391" spans="2:49" ht="17.25" customHeight="1" x14ac:dyDescent="0.15">
      <c r="B391" s="242">
        <v>379</v>
      </c>
      <c r="C391" s="243"/>
      <c r="D391" s="244"/>
      <c r="E391" s="244"/>
      <c r="F391" s="244"/>
      <c r="G391" s="244"/>
      <c r="H391" s="244"/>
      <c r="I391" s="244"/>
      <c r="J391" s="244"/>
      <c r="K391" s="244"/>
      <c r="L391" s="244"/>
      <c r="M391" s="245"/>
      <c r="N391" s="246"/>
      <c r="O391" s="246"/>
      <c r="P391" s="246"/>
      <c r="Q391" s="246"/>
      <c r="R391" s="246"/>
      <c r="S391" s="246"/>
      <c r="T391" s="246"/>
      <c r="U391" s="246"/>
      <c r="V391" s="246"/>
      <c r="W391" s="247"/>
      <c r="X391" s="82"/>
      <c r="Y391" s="83" t="s">
        <v>9</v>
      </c>
      <c r="Z391" s="84"/>
      <c r="AA391" s="83" t="s">
        <v>82</v>
      </c>
      <c r="AB391" s="84"/>
      <c r="AC391" s="85" t="s">
        <v>19</v>
      </c>
      <c r="AD391" s="239"/>
      <c r="AE391" s="240"/>
      <c r="AF391" s="239"/>
      <c r="AG391" s="240"/>
      <c r="AH391" s="239"/>
      <c r="AI391" s="240"/>
      <c r="AJ391" s="239"/>
      <c r="AK391" s="240"/>
      <c r="AL391" s="239"/>
      <c r="AM391" s="240"/>
      <c r="AN391" s="239"/>
      <c r="AO391" s="240"/>
      <c r="AP391" s="239"/>
      <c r="AQ391" s="240"/>
      <c r="AR391" s="239"/>
      <c r="AS391" s="240"/>
      <c r="AT391" s="239"/>
      <c r="AU391" s="240"/>
      <c r="AV391" s="239"/>
      <c r="AW391" s="241"/>
    </row>
    <row r="392" spans="2:49" ht="17.25" customHeight="1" x14ac:dyDescent="0.15">
      <c r="B392" s="242">
        <v>380</v>
      </c>
      <c r="C392" s="243"/>
      <c r="D392" s="244"/>
      <c r="E392" s="244"/>
      <c r="F392" s="244"/>
      <c r="G392" s="244"/>
      <c r="H392" s="244"/>
      <c r="I392" s="244"/>
      <c r="J392" s="244"/>
      <c r="K392" s="244"/>
      <c r="L392" s="244"/>
      <c r="M392" s="245"/>
      <c r="N392" s="246"/>
      <c r="O392" s="246"/>
      <c r="P392" s="246"/>
      <c r="Q392" s="246"/>
      <c r="R392" s="246"/>
      <c r="S392" s="246"/>
      <c r="T392" s="246"/>
      <c r="U392" s="246"/>
      <c r="V392" s="246"/>
      <c r="W392" s="247"/>
      <c r="X392" s="82"/>
      <c r="Y392" s="83" t="s">
        <v>9</v>
      </c>
      <c r="Z392" s="84"/>
      <c r="AA392" s="83" t="s">
        <v>82</v>
      </c>
      <c r="AB392" s="84"/>
      <c r="AC392" s="85" t="s">
        <v>19</v>
      </c>
      <c r="AD392" s="239"/>
      <c r="AE392" s="240"/>
      <c r="AF392" s="239"/>
      <c r="AG392" s="240"/>
      <c r="AH392" s="239"/>
      <c r="AI392" s="240"/>
      <c r="AJ392" s="239"/>
      <c r="AK392" s="240"/>
      <c r="AL392" s="239"/>
      <c r="AM392" s="240"/>
      <c r="AN392" s="239"/>
      <c r="AO392" s="240"/>
      <c r="AP392" s="239"/>
      <c r="AQ392" s="240"/>
      <c r="AR392" s="239"/>
      <c r="AS392" s="240"/>
      <c r="AT392" s="239"/>
      <c r="AU392" s="240"/>
      <c r="AV392" s="239"/>
      <c r="AW392" s="241"/>
    </row>
    <row r="393" spans="2:49" ht="17.25" customHeight="1" x14ac:dyDescent="0.15">
      <c r="B393" s="242">
        <v>381</v>
      </c>
      <c r="C393" s="243"/>
      <c r="D393" s="244"/>
      <c r="E393" s="244"/>
      <c r="F393" s="244"/>
      <c r="G393" s="244"/>
      <c r="H393" s="244"/>
      <c r="I393" s="244"/>
      <c r="J393" s="244"/>
      <c r="K393" s="244"/>
      <c r="L393" s="244"/>
      <c r="M393" s="245"/>
      <c r="N393" s="246"/>
      <c r="O393" s="246"/>
      <c r="P393" s="246"/>
      <c r="Q393" s="246"/>
      <c r="R393" s="246"/>
      <c r="S393" s="246"/>
      <c r="T393" s="246"/>
      <c r="U393" s="246"/>
      <c r="V393" s="246"/>
      <c r="W393" s="247"/>
      <c r="X393" s="82"/>
      <c r="Y393" s="83" t="s">
        <v>9</v>
      </c>
      <c r="Z393" s="84"/>
      <c r="AA393" s="83" t="s">
        <v>82</v>
      </c>
      <c r="AB393" s="84"/>
      <c r="AC393" s="85" t="s">
        <v>19</v>
      </c>
      <c r="AD393" s="239"/>
      <c r="AE393" s="240"/>
      <c r="AF393" s="239"/>
      <c r="AG393" s="240"/>
      <c r="AH393" s="239"/>
      <c r="AI393" s="240"/>
      <c r="AJ393" s="239"/>
      <c r="AK393" s="240"/>
      <c r="AL393" s="239"/>
      <c r="AM393" s="240"/>
      <c r="AN393" s="239"/>
      <c r="AO393" s="240"/>
      <c r="AP393" s="239"/>
      <c r="AQ393" s="240"/>
      <c r="AR393" s="239"/>
      <c r="AS393" s="240"/>
      <c r="AT393" s="239"/>
      <c r="AU393" s="240"/>
      <c r="AV393" s="239"/>
      <c r="AW393" s="241"/>
    </row>
    <row r="394" spans="2:49" ht="17.25" customHeight="1" x14ac:dyDescent="0.15">
      <c r="B394" s="242">
        <v>382</v>
      </c>
      <c r="C394" s="243"/>
      <c r="D394" s="244"/>
      <c r="E394" s="244"/>
      <c r="F394" s="244"/>
      <c r="G394" s="244"/>
      <c r="H394" s="244"/>
      <c r="I394" s="244"/>
      <c r="J394" s="244"/>
      <c r="K394" s="244"/>
      <c r="L394" s="244"/>
      <c r="M394" s="245"/>
      <c r="N394" s="246"/>
      <c r="O394" s="246"/>
      <c r="P394" s="246"/>
      <c r="Q394" s="246"/>
      <c r="R394" s="246"/>
      <c r="S394" s="246"/>
      <c r="T394" s="246"/>
      <c r="U394" s="246"/>
      <c r="V394" s="246"/>
      <c r="W394" s="247"/>
      <c r="X394" s="82"/>
      <c r="Y394" s="83" t="s">
        <v>9</v>
      </c>
      <c r="Z394" s="84"/>
      <c r="AA394" s="83" t="s">
        <v>82</v>
      </c>
      <c r="AB394" s="84"/>
      <c r="AC394" s="85" t="s">
        <v>19</v>
      </c>
      <c r="AD394" s="239"/>
      <c r="AE394" s="240"/>
      <c r="AF394" s="239"/>
      <c r="AG394" s="240"/>
      <c r="AH394" s="239"/>
      <c r="AI394" s="240"/>
      <c r="AJ394" s="239"/>
      <c r="AK394" s="240"/>
      <c r="AL394" s="239"/>
      <c r="AM394" s="240"/>
      <c r="AN394" s="239"/>
      <c r="AO394" s="240"/>
      <c r="AP394" s="239"/>
      <c r="AQ394" s="240"/>
      <c r="AR394" s="239"/>
      <c r="AS394" s="240"/>
      <c r="AT394" s="239"/>
      <c r="AU394" s="240"/>
      <c r="AV394" s="239"/>
      <c r="AW394" s="241"/>
    </row>
    <row r="395" spans="2:49" ht="17.25" customHeight="1" x14ac:dyDescent="0.15">
      <c r="B395" s="242">
        <v>383</v>
      </c>
      <c r="C395" s="243"/>
      <c r="D395" s="244"/>
      <c r="E395" s="244"/>
      <c r="F395" s="244"/>
      <c r="G395" s="244"/>
      <c r="H395" s="244"/>
      <c r="I395" s="244"/>
      <c r="J395" s="244"/>
      <c r="K395" s="244"/>
      <c r="L395" s="244"/>
      <c r="M395" s="245"/>
      <c r="N395" s="246"/>
      <c r="O395" s="246"/>
      <c r="P395" s="246"/>
      <c r="Q395" s="246"/>
      <c r="R395" s="246"/>
      <c r="S395" s="246"/>
      <c r="T395" s="246"/>
      <c r="U395" s="246"/>
      <c r="V395" s="246"/>
      <c r="W395" s="247"/>
      <c r="X395" s="82"/>
      <c r="Y395" s="83" t="s">
        <v>9</v>
      </c>
      <c r="Z395" s="84"/>
      <c r="AA395" s="83" t="s">
        <v>82</v>
      </c>
      <c r="AB395" s="84"/>
      <c r="AC395" s="85" t="s">
        <v>19</v>
      </c>
      <c r="AD395" s="239"/>
      <c r="AE395" s="240"/>
      <c r="AF395" s="239"/>
      <c r="AG395" s="240"/>
      <c r="AH395" s="239"/>
      <c r="AI395" s="240"/>
      <c r="AJ395" s="239"/>
      <c r="AK395" s="240"/>
      <c r="AL395" s="239"/>
      <c r="AM395" s="240"/>
      <c r="AN395" s="239"/>
      <c r="AO395" s="240"/>
      <c r="AP395" s="239"/>
      <c r="AQ395" s="240"/>
      <c r="AR395" s="239"/>
      <c r="AS395" s="240"/>
      <c r="AT395" s="239"/>
      <c r="AU395" s="240"/>
      <c r="AV395" s="239"/>
      <c r="AW395" s="241"/>
    </row>
    <row r="396" spans="2:49" ht="17.25" customHeight="1" x14ac:dyDescent="0.15">
      <c r="B396" s="242">
        <v>384</v>
      </c>
      <c r="C396" s="243"/>
      <c r="D396" s="244"/>
      <c r="E396" s="244"/>
      <c r="F396" s="244"/>
      <c r="G396" s="244"/>
      <c r="H396" s="244"/>
      <c r="I396" s="244"/>
      <c r="J396" s="244"/>
      <c r="K396" s="244"/>
      <c r="L396" s="244"/>
      <c r="M396" s="245"/>
      <c r="N396" s="246"/>
      <c r="O396" s="246"/>
      <c r="P396" s="246"/>
      <c r="Q396" s="246"/>
      <c r="R396" s="246"/>
      <c r="S396" s="246"/>
      <c r="T396" s="246"/>
      <c r="U396" s="246"/>
      <c r="V396" s="246"/>
      <c r="W396" s="247"/>
      <c r="X396" s="82"/>
      <c r="Y396" s="83" t="s">
        <v>9</v>
      </c>
      <c r="Z396" s="84"/>
      <c r="AA396" s="83" t="s">
        <v>82</v>
      </c>
      <c r="AB396" s="84"/>
      <c r="AC396" s="85" t="s">
        <v>19</v>
      </c>
      <c r="AD396" s="239"/>
      <c r="AE396" s="240"/>
      <c r="AF396" s="239"/>
      <c r="AG396" s="240"/>
      <c r="AH396" s="239"/>
      <c r="AI396" s="240"/>
      <c r="AJ396" s="239"/>
      <c r="AK396" s="240"/>
      <c r="AL396" s="239"/>
      <c r="AM396" s="240"/>
      <c r="AN396" s="239"/>
      <c r="AO396" s="240"/>
      <c r="AP396" s="239"/>
      <c r="AQ396" s="240"/>
      <c r="AR396" s="239"/>
      <c r="AS396" s="240"/>
      <c r="AT396" s="239"/>
      <c r="AU396" s="240"/>
      <c r="AV396" s="239"/>
      <c r="AW396" s="241"/>
    </row>
    <row r="397" spans="2:49" ht="17.25" customHeight="1" x14ac:dyDescent="0.15">
      <c r="B397" s="242">
        <v>385</v>
      </c>
      <c r="C397" s="243"/>
      <c r="D397" s="244"/>
      <c r="E397" s="244"/>
      <c r="F397" s="244"/>
      <c r="G397" s="244"/>
      <c r="H397" s="244"/>
      <c r="I397" s="244"/>
      <c r="J397" s="244"/>
      <c r="K397" s="244"/>
      <c r="L397" s="244"/>
      <c r="M397" s="245"/>
      <c r="N397" s="246"/>
      <c r="O397" s="246"/>
      <c r="P397" s="246"/>
      <c r="Q397" s="246"/>
      <c r="R397" s="246"/>
      <c r="S397" s="246"/>
      <c r="T397" s="246"/>
      <c r="U397" s="246"/>
      <c r="V397" s="246"/>
      <c r="W397" s="247"/>
      <c r="X397" s="82"/>
      <c r="Y397" s="83" t="s">
        <v>9</v>
      </c>
      <c r="Z397" s="84"/>
      <c r="AA397" s="83" t="s">
        <v>82</v>
      </c>
      <c r="AB397" s="84"/>
      <c r="AC397" s="85" t="s">
        <v>19</v>
      </c>
      <c r="AD397" s="239"/>
      <c r="AE397" s="240"/>
      <c r="AF397" s="239"/>
      <c r="AG397" s="240"/>
      <c r="AH397" s="239"/>
      <c r="AI397" s="240"/>
      <c r="AJ397" s="239"/>
      <c r="AK397" s="240"/>
      <c r="AL397" s="239"/>
      <c r="AM397" s="240"/>
      <c r="AN397" s="239"/>
      <c r="AO397" s="240"/>
      <c r="AP397" s="239"/>
      <c r="AQ397" s="240"/>
      <c r="AR397" s="239"/>
      <c r="AS397" s="240"/>
      <c r="AT397" s="239"/>
      <c r="AU397" s="240"/>
      <c r="AV397" s="239"/>
      <c r="AW397" s="241"/>
    </row>
    <row r="398" spans="2:49" ht="17.25" customHeight="1" x14ac:dyDescent="0.15">
      <c r="B398" s="242">
        <v>386</v>
      </c>
      <c r="C398" s="243"/>
      <c r="D398" s="244"/>
      <c r="E398" s="244"/>
      <c r="F398" s="244"/>
      <c r="G398" s="244"/>
      <c r="H398" s="244"/>
      <c r="I398" s="244"/>
      <c r="J398" s="244"/>
      <c r="K398" s="244"/>
      <c r="L398" s="244"/>
      <c r="M398" s="245"/>
      <c r="N398" s="246"/>
      <c r="O398" s="246"/>
      <c r="P398" s="246"/>
      <c r="Q398" s="246"/>
      <c r="R398" s="246"/>
      <c r="S398" s="246"/>
      <c r="T398" s="246"/>
      <c r="U398" s="246"/>
      <c r="V398" s="246"/>
      <c r="W398" s="247"/>
      <c r="X398" s="82"/>
      <c r="Y398" s="83" t="s">
        <v>9</v>
      </c>
      <c r="Z398" s="84"/>
      <c r="AA398" s="83" t="s">
        <v>82</v>
      </c>
      <c r="AB398" s="84"/>
      <c r="AC398" s="85" t="s">
        <v>19</v>
      </c>
      <c r="AD398" s="239"/>
      <c r="AE398" s="240"/>
      <c r="AF398" s="239"/>
      <c r="AG398" s="240"/>
      <c r="AH398" s="239"/>
      <c r="AI398" s="240"/>
      <c r="AJ398" s="239"/>
      <c r="AK398" s="240"/>
      <c r="AL398" s="239"/>
      <c r="AM398" s="240"/>
      <c r="AN398" s="239"/>
      <c r="AO398" s="240"/>
      <c r="AP398" s="239"/>
      <c r="AQ398" s="240"/>
      <c r="AR398" s="239"/>
      <c r="AS398" s="240"/>
      <c r="AT398" s="239"/>
      <c r="AU398" s="240"/>
      <c r="AV398" s="239"/>
      <c r="AW398" s="241"/>
    </row>
    <row r="399" spans="2:49" ht="17.25" customHeight="1" x14ac:dyDescent="0.15">
      <c r="B399" s="242">
        <v>387</v>
      </c>
      <c r="C399" s="243"/>
      <c r="D399" s="244"/>
      <c r="E399" s="244"/>
      <c r="F399" s="244"/>
      <c r="G399" s="244"/>
      <c r="H399" s="244"/>
      <c r="I399" s="244"/>
      <c r="J399" s="244"/>
      <c r="K399" s="244"/>
      <c r="L399" s="244"/>
      <c r="M399" s="245"/>
      <c r="N399" s="246"/>
      <c r="O399" s="246"/>
      <c r="P399" s="246"/>
      <c r="Q399" s="246"/>
      <c r="R399" s="246"/>
      <c r="S399" s="246"/>
      <c r="T399" s="246"/>
      <c r="U399" s="246"/>
      <c r="V399" s="246"/>
      <c r="W399" s="247"/>
      <c r="X399" s="82"/>
      <c r="Y399" s="83" t="s">
        <v>9</v>
      </c>
      <c r="Z399" s="84"/>
      <c r="AA399" s="83" t="s">
        <v>82</v>
      </c>
      <c r="AB399" s="84"/>
      <c r="AC399" s="85" t="s">
        <v>19</v>
      </c>
      <c r="AD399" s="239"/>
      <c r="AE399" s="240"/>
      <c r="AF399" s="239"/>
      <c r="AG399" s="240"/>
      <c r="AH399" s="239"/>
      <c r="AI399" s="240"/>
      <c r="AJ399" s="239"/>
      <c r="AK399" s="240"/>
      <c r="AL399" s="239"/>
      <c r="AM399" s="240"/>
      <c r="AN399" s="239"/>
      <c r="AO399" s="240"/>
      <c r="AP399" s="239"/>
      <c r="AQ399" s="240"/>
      <c r="AR399" s="239"/>
      <c r="AS399" s="240"/>
      <c r="AT399" s="239"/>
      <c r="AU399" s="240"/>
      <c r="AV399" s="239"/>
      <c r="AW399" s="241"/>
    </row>
    <row r="400" spans="2:49" ht="17.25" customHeight="1" x14ac:dyDescent="0.15">
      <c r="B400" s="242">
        <v>388</v>
      </c>
      <c r="C400" s="243"/>
      <c r="D400" s="244"/>
      <c r="E400" s="244"/>
      <c r="F400" s="244"/>
      <c r="G400" s="244"/>
      <c r="H400" s="244"/>
      <c r="I400" s="244"/>
      <c r="J400" s="244"/>
      <c r="K400" s="244"/>
      <c r="L400" s="244"/>
      <c r="M400" s="245"/>
      <c r="N400" s="246"/>
      <c r="O400" s="246"/>
      <c r="P400" s="246"/>
      <c r="Q400" s="246"/>
      <c r="R400" s="246"/>
      <c r="S400" s="246"/>
      <c r="T400" s="246"/>
      <c r="U400" s="246"/>
      <c r="V400" s="246"/>
      <c r="W400" s="247"/>
      <c r="X400" s="82"/>
      <c r="Y400" s="83" t="s">
        <v>9</v>
      </c>
      <c r="Z400" s="84"/>
      <c r="AA400" s="83" t="s">
        <v>82</v>
      </c>
      <c r="AB400" s="84"/>
      <c r="AC400" s="85" t="s">
        <v>19</v>
      </c>
      <c r="AD400" s="239"/>
      <c r="AE400" s="240"/>
      <c r="AF400" s="239"/>
      <c r="AG400" s="240"/>
      <c r="AH400" s="239"/>
      <c r="AI400" s="240"/>
      <c r="AJ400" s="239"/>
      <c r="AK400" s="240"/>
      <c r="AL400" s="239"/>
      <c r="AM400" s="240"/>
      <c r="AN400" s="239"/>
      <c r="AO400" s="240"/>
      <c r="AP400" s="239"/>
      <c r="AQ400" s="240"/>
      <c r="AR400" s="239"/>
      <c r="AS400" s="240"/>
      <c r="AT400" s="239"/>
      <c r="AU400" s="240"/>
      <c r="AV400" s="239"/>
      <c r="AW400" s="241"/>
    </row>
    <row r="401" spans="2:49" ht="17.25" customHeight="1" x14ac:dyDescent="0.15">
      <c r="B401" s="242">
        <v>389</v>
      </c>
      <c r="C401" s="243"/>
      <c r="D401" s="244"/>
      <c r="E401" s="244"/>
      <c r="F401" s="244"/>
      <c r="G401" s="244"/>
      <c r="H401" s="244"/>
      <c r="I401" s="244"/>
      <c r="J401" s="244"/>
      <c r="K401" s="244"/>
      <c r="L401" s="244"/>
      <c r="M401" s="245"/>
      <c r="N401" s="246"/>
      <c r="O401" s="246"/>
      <c r="P401" s="246"/>
      <c r="Q401" s="246"/>
      <c r="R401" s="246"/>
      <c r="S401" s="246"/>
      <c r="T401" s="246"/>
      <c r="U401" s="246"/>
      <c r="V401" s="246"/>
      <c r="W401" s="247"/>
      <c r="X401" s="82"/>
      <c r="Y401" s="83" t="s">
        <v>9</v>
      </c>
      <c r="Z401" s="84"/>
      <c r="AA401" s="83" t="s">
        <v>82</v>
      </c>
      <c r="AB401" s="84"/>
      <c r="AC401" s="85" t="s">
        <v>19</v>
      </c>
      <c r="AD401" s="239"/>
      <c r="AE401" s="240"/>
      <c r="AF401" s="239"/>
      <c r="AG401" s="240"/>
      <c r="AH401" s="239"/>
      <c r="AI401" s="240"/>
      <c r="AJ401" s="239"/>
      <c r="AK401" s="240"/>
      <c r="AL401" s="239"/>
      <c r="AM401" s="240"/>
      <c r="AN401" s="239"/>
      <c r="AO401" s="240"/>
      <c r="AP401" s="239"/>
      <c r="AQ401" s="240"/>
      <c r="AR401" s="239"/>
      <c r="AS401" s="240"/>
      <c r="AT401" s="239"/>
      <c r="AU401" s="240"/>
      <c r="AV401" s="239"/>
      <c r="AW401" s="241"/>
    </row>
    <row r="402" spans="2:49" ht="17.25" customHeight="1" x14ac:dyDescent="0.15">
      <c r="B402" s="242">
        <v>390</v>
      </c>
      <c r="C402" s="243"/>
      <c r="D402" s="244"/>
      <c r="E402" s="244"/>
      <c r="F402" s="244"/>
      <c r="G402" s="244"/>
      <c r="H402" s="244"/>
      <c r="I402" s="244"/>
      <c r="J402" s="244"/>
      <c r="K402" s="244"/>
      <c r="L402" s="244"/>
      <c r="M402" s="245"/>
      <c r="N402" s="246"/>
      <c r="O402" s="246"/>
      <c r="P402" s="246"/>
      <c r="Q402" s="246"/>
      <c r="R402" s="246"/>
      <c r="S402" s="246"/>
      <c r="T402" s="246"/>
      <c r="U402" s="246"/>
      <c r="V402" s="246"/>
      <c r="W402" s="247"/>
      <c r="X402" s="82"/>
      <c r="Y402" s="83" t="s">
        <v>9</v>
      </c>
      <c r="Z402" s="84"/>
      <c r="AA402" s="83" t="s">
        <v>82</v>
      </c>
      <c r="AB402" s="84"/>
      <c r="AC402" s="85" t="s">
        <v>19</v>
      </c>
      <c r="AD402" s="239"/>
      <c r="AE402" s="240"/>
      <c r="AF402" s="239"/>
      <c r="AG402" s="240"/>
      <c r="AH402" s="239"/>
      <c r="AI402" s="240"/>
      <c r="AJ402" s="239"/>
      <c r="AK402" s="240"/>
      <c r="AL402" s="239"/>
      <c r="AM402" s="240"/>
      <c r="AN402" s="239"/>
      <c r="AO402" s="240"/>
      <c r="AP402" s="239"/>
      <c r="AQ402" s="240"/>
      <c r="AR402" s="239"/>
      <c r="AS402" s="240"/>
      <c r="AT402" s="239"/>
      <c r="AU402" s="240"/>
      <c r="AV402" s="239"/>
      <c r="AW402" s="241"/>
    </row>
    <row r="403" spans="2:49" ht="17.25" customHeight="1" x14ac:dyDescent="0.15">
      <c r="B403" s="242">
        <v>391</v>
      </c>
      <c r="C403" s="243"/>
      <c r="D403" s="244"/>
      <c r="E403" s="244"/>
      <c r="F403" s="244"/>
      <c r="G403" s="244"/>
      <c r="H403" s="244"/>
      <c r="I403" s="244"/>
      <c r="J403" s="244"/>
      <c r="K403" s="244"/>
      <c r="L403" s="244"/>
      <c r="M403" s="245"/>
      <c r="N403" s="246"/>
      <c r="O403" s="246"/>
      <c r="P403" s="246"/>
      <c r="Q403" s="246"/>
      <c r="R403" s="246"/>
      <c r="S403" s="246"/>
      <c r="T403" s="246"/>
      <c r="U403" s="246"/>
      <c r="V403" s="246"/>
      <c r="W403" s="247"/>
      <c r="X403" s="82"/>
      <c r="Y403" s="83" t="s">
        <v>9</v>
      </c>
      <c r="Z403" s="84"/>
      <c r="AA403" s="83" t="s">
        <v>82</v>
      </c>
      <c r="AB403" s="84"/>
      <c r="AC403" s="85" t="s">
        <v>19</v>
      </c>
      <c r="AD403" s="239"/>
      <c r="AE403" s="240"/>
      <c r="AF403" s="239"/>
      <c r="AG403" s="240"/>
      <c r="AH403" s="239"/>
      <c r="AI403" s="240"/>
      <c r="AJ403" s="239"/>
      <c r="AK403" s="240"/>
      <c r="AL403" s="239"/>
      <c r="AM403" s="240"/>
      <c r="AN403" s="239"/>
      <c r="AO403" s="240"/>
      <c r="AP403" s="239"/>
      <c r="AQ403" s="240"/>
      <c r="AR403" s="239"/>
      <c r="AS403" s="240"/>
      <c r="AT403" s="239"/>
      <c r="AU403" s="240"/>
      <c r="AV403" s="239"/>
      <c r="AW403" s="241"/>
    </row>
    <row r="404" spans="2:49" ht="17.25" customHeight="1" x14ac:dyDescent="0.15">
      <c r="B404" s="242">
        <v>392</v>
      </c>
      <c r="C404" s="243"/>
      <c r="D404" s="244"/>
      <c r="E404" s="244"/>
      <c r="F404" s="244"/>
      <c r="G404" s="244"/>
      <c r="H404" s="244"/>
      <c r="I404" s="244"/>
      <c r="J404" s="244"/>
      <c r="K404" s="244"/>
      <c r="L404" s="244"/>
      <c r="M404" s="245"/>
      <c r="N404" s="246"/>
      <c r="O404" s="246"/>
      <c r="P404" s="246"/>
      <c r="Q404" s="246"/>
      <c r="R404" s="246"/>
      <c r="S404" s="246"/>
      <c r="T404" s="246"/>
      <c r="U404" s="246"/>
      <c r="V404" s="246"/>
      <c r="W404" s="247"/>
      <c r="X404" s="82"/>
      <c r="Y404" s="83" t="s">
        <v>9</v>
      </c>
      <c r="Z404" s="84"/>
      <c r="AA404" s="83" t="s">
        <v>82</v>
      </c>
      <c r="AB404" s="84"/>
      <c r="AC404" s="85" t="s">
        <v>19</v>
      </c>
      <c r="AD404" s="239"/>
      <c r="AE404" s="240"/>
      <c r="AF404" s="239"/>
      <c r="AG404" s="240"/>
      <c r="AH404" s="239"/>
      <c r="AI404" s="240"/>
      <c r="AJ404" s="239"/>
      <c r="AK404" s="240"/>
      <c r="AL404" s="239"/>
      <c r="AM404" s="240"/>
      <c r="AN404" s="239"/>
      <c r="AO404" s="240"/>
      <c r="AP404" s="239"/>
      <c r="AQ404" s="240"/>
      <c r="AR404" s="239"/>
      <c r="AS404" s="240"/>
      <c r="AT404" s="239"/>
      <c r="AU404" s="240"/>
      <c r="AV404" s="239"/>
      <c r="AW404" s="241"/>
    </row>
    <row r="405" spans="2:49" ht="17.25" customHeight="1" x14ac:dyDescent="0.15">
      <c r="B405" s="242">
        <v>393</v>
      </c>
      <c r="C405" s="243"/>
      <c r="D405" s="244"/>
      <c r="E405" s="244"/>
      <c r="F405" s="244"/>
      <c r="G405" s="244"/>
      <c r="H405" s="244"/>
      <c r="I405" s="244"/>
      <c r="J405" s="244"/>
      <c r="K405" s="244"/>
      <c r="L405" s="244"/>
      <c r="M405" s="245"/>
      <c r="N405" s="246"/>
      <c r="O405" s="246"/>
      <c r="P405" s="246"/>
      <c r="Q405" s="246"/>
      <c r="R405" s="246"/>
      <c r="S405" s="246"/>
      <c r="T405" s="246"/>
      <c r="U405" s="246"/>
      <c r="V405" s="246"/>
      <c r="W405" s="247"/>
      <c r="X405" s="82"/>
      <c r="Y405" s="83" t="s">
        <v>9</v>
      </c>
      <c r="Z405" s="84"/>
      <c r="AA405" s="83" t="s">
        <v>82</v>
      </c>
      <c r="AB405" s="84"/>
      <c r="AC405" s="85" t="s">
        <v>19</v>
      </c>
      <c r="AD405" s="239"/>
      <c r="AE405" s="240"/>
      <c r="AF405" s="239"/>
      <c r="AG405" s="240"/>
      <c r="AH405" s="239"/>
      <c r="AI405" s="240"/>
      <c r="AJ405" s="239"/>
      <c r="AK405" s="240"/>
      <c r="AL405" s="239"/>
      <c r="AM405" s="240"/>
      <c r="AN405" s="239"/>
      <c r="AO405" s="240"/>
      <c r="AP405" s="239"/>
      <c r="AQ405" s="240"/>
      <c r="AR405" s="239"/>
      <c r="AS405" s="240"/>
      <c r="AT405" s="239"/>
      <c r="AU405" s="240"/>
      <c r="AV405" s="239"/>
      <c r="AW405" s="241"/>
    </row>
    <row r="406" spans="2:49" ht="17.25" customHeight="1" x14ac:dyDescent="0.15">
      <c r="B406" s="242">
        <v>394</v>
      </c>
      <c r="C406" s="243"/>
      <c r="D406" s="244"/>
      <c r="E406" s="244"/>
      <c r="F406" s="244"/>
      <c r="G406" s="244"/>
      <c r="H406" s="244"/>
      <c r="I406" s="244"/>
      <c r="J406" s="244"/>
      <c r="K406" s="244"/>
      <c r="L406" s="244"/>
      <c r="M406" s="245"/>
      <c r="N406" s="246"/>
      <c r="O406" s="246"/>
      <c r="P406" s="246"/>
      <c r="Q406" s="246"/>
      <c r="R406" s="246"/>
      <c r="S406" s="246"/>
      <c r="T406" s="246"/>
      <c r="U406" s="246"/>
      <c r="V406" s="246"/>
      <c r="W406" s="247"/>
      <c r="X406" s="82"/>
      <c r="Y406" s="83" t="s">
        <v>9</v>
      </c>
      <c r="Z406" s="84"/>
      <c r="AA406" s="83" t="s">
        <v>82</v>
      </c>
      <c r="AB406" s="84"/>
      <c r="AC406" s="85" t="s">
        <v>19</v>
      </c>
      <c r="AD406" s="239"/>
      <c r="AE406" s="240"/>
      <c r="AF406" s="239"/>
      <c r="AG406" s="240"/>
      <c r="AH406" s="239"/>
      <c r="AI406" s="240"/>
      <c r="AJ406" s="239"/>
      <c r="AK406" s="240"/>
      <c r="AL406" s="239"/>
      <c r="AM406" s="240"/>
      <c r="AN406" s="239"/>
      <c r="AO406" s="240"/>
      <c r="AP406" s="239"/>
      <c r="AQ406" s="240"/>
      <c r="AR406" s="239"/>
      <c r="AS406" s="240"/>
      <c r="AT406" s="239"/>
      <c r="AU406" s="240"/>
      <c r="AV406" s="239"/>
      <c r="AW406" s="241"/>
    </row>
    <row r="407" spans="2:49" ht="17.25" customHeight="1" x14ac:dyDescent="0.15">
      <c r="B407" s="242">
        <v>395</v>
      </c>
      <c r="C407" s="243"/>
      <c r="D407" s="244"/>
      <c r="E407" s="244"/>
      <c r="F407" s="244"/>
      <c r="G407" s="244"/>
      <c r="H407" s="244"/>
      <c r="I407" s="244"/>
      <c r="J407" s="244"/>
      <c r="K407" s="244"/>
      <c r="L407" s="244"/>
      <c r="M407" s="245"/>
      <c r="N407" s="246"/>
      <c r="O407" s="246"/>
      <c r="P407" s="246"/>
      <c r="Q407" s="246"/>
      <c r="R407" s="246"/>
      <c r="S407" s="246"/>
      <c r="T407" s="246"/>
      <c r="U407" s="246"/>
      <c r="V407" s="246"/>
      <c r="W407" s="247"/>
      <c r="X407" s="82"/>
      <c r="Y407" s="83" t="s">
        <v>9</v>
      </c>
      <c r="Z407" s="84"/>
      <c r="AA407" s="83" t="s">
        <v>82</v>
      </c>
      <c r="AB407" s="84"/>
      <c r="AC407" s="85" t="s">
        <v>19</v>
      </c>
      <c r="AD407" s="239"/>
      <c r="AE407" s="240"/>
      <c r="AF407" s="239"/>
      <c r="AG407" s="240"/>
      <c r="AH407" s="239"/>
      <c r="AI407" s="240"/>
      <c r="AJ407" s="239"/>
      <c r="AK407" s="240"/>
      <c r="AL407" s="239"/>
      <c r="AM407" s="240"/>
      <c r="AN407" s="239"/>
      <c r="AO407" s="240"/>
      <c r="AP407" s="239"/>
      <c r="AQ407" s="240"/>
      <c r="AR407" s="239"/>
      <c r="AS407" s="240"/>
      <c r="AT407" s="239"/>
      <c r="AU407" s="240"/>
      <c r="AV407" s="239"/>
      <c r="AW407" s="241"/>
    </row>
    <row r="408" spans="2:49" ht="17.25" customHeight="1" x14ac:dyDescent="0.15">
      <c r="B408" s="242">
        <v>396</v>
      </c>
      <c r="C408" s="243"/>
      <c r="D408" s="244"/>
      <c r="E408" s="244"/>
      <c r="F408" s="244"/>
      <c r="G408" s="244"/>
      <c r="H408" s="244"/>
      <c r="I408" s="244"/>
      <c r="J408" s="244"/>
      <c r="K408" s="244"/>
      <c r="L408" s="244"/>
      <c r="M408" s="245"/>
      <c r="N408" s="246"/>
      <c r="O408" s="246"/>
      <c r="P408" s="246"/>
      <c r="Q408" s="246"/>
      <c r="R408" s="246"/>
      <c r="S408" s="246"/>
      <c r="T408" s="246"/>
      <c r="U408" s="246"/>
      <c r="V408" s="246"/>
      <c r="W408" s="247"/>
      <c r="X408" s="82"/>
      <c r="Y408" s="83" t="s">
        <v>9</v>
      </c>
      <c r="Z408" s="84"/>
      <c r="AA408" s="83" t="s">
        <v>82</v>
      </c>
      <c r="AB408" s="84"/>
      <c r="AC408" s="85" t="s">
        <v>19</v>
      </c>
      <c r="AD408" s="239"/>
      <c r="AE408" s="240"/>
      <c r="AF408" s="239"/>
      <c r="AG408" s="240"/>
      <c r="AH408" s="239"/>
      <c r="AI408" s="240"/>
      <c r="AJ408" s="239"/>
      <c r="AK408" s="240"/>
      <c r="AL408" s="239"/>
      <c r="AM408" s="240"/>
      <c r="AN408" s="239"/>
      <c r="AO408" s="240"/>
      <c r="AP408" s="239"/>
      <c r="AQ408" s="240"/>
      <c r="AR408" s="239"/>
      <c r="AS408" s="240"/>
      <c r="AT408" s="239"/>
      <c r="AU408" s="240"/>
      <c r="AV408" s="239"/>
      <c r="AW408" s="241"/>
    </row>
    <row r="409" spans="2:49" ht="17.25" customHeight="1" x14ac:dyDescent="0.15">
      <c r="B409" s="242">
        <v>397</v>
      </c>
      <c r="C409" s="243"/>
      <c r="D409" s="244"/>
      <c r="E409" s="244"/>
      <c r="F409" s="244"/>
      <c r="G409" s="244"/>
      <c r="H409" s="244"/>
      <c r="I409" s="244"/>
      <c r="J409" s="244"/>
      <c r="K409" s="244"/>
      <c r="L409" s="244"/>
      <c r="M409" s="245"/>
      <c r="N409" s="246"/>
      <c r="O409" s="246"/>
      <c r="P409" s="246"/>
      <c r="Q409" s="246"/>
      <c r="R409" s="246"/>
      <c r="S409" s="246"/>
      <c r="T409" s="246"/>
      <c r="U409" s="246"/>
      <c r="V409" s="246"/>
      <c r="W409" s="247"/>
      <c r="X409" s="82"/>
      <c r="Y409" s="83" t="s">
        <v>9</v>
      </c>
      <c r="Z409" s="84"/>
      <c r="AA409" s="83" t="s">
        <v>82</v>
      </c>
      <c r="AB409" s="84"/>
      <c r="AC409" s="85" t="s">
        <v>19</v>
      </c>
      <c r="AD409" s="239"/>
      <c r="AE409" s="240"/>
      <c r="AF409" s="239"/>
      <c r="AG409" s="240"/>
      <c r="AH409" s="239"/>
      <c r="AI409" s="240"/>
      <c r="AJ409" s="239"/>
      <c r="AK409" s="240"/>
      <c r="AL409" s="239"/>
      <c r="AM409" s="240"/>
      <c r="AN409" s="239"/>
      <c r="AO409" s="240"/>
      <c r="AP409" s="239"/>
      <c r="AQ409" s="240"/>
      <c r="AR409" s="239"/>
      <c r="AS409" s="240"/>
      <c r="AT409" s="239"/>
      <c r="AU409" s="240"/>
      <c r="AV409" s="239"/>
      <c r="AW409" s="241"/>
    </row>
    <row r="410" spans="2:49" ht="17.25" customHeight="1" x14ac:dyDescent="0.15">
      <c r="B410" s="242">
        <v>398</v>
      </c>
      <c r="C410" s="243"/>
      <c r="D410" s="244"/>
      <c r="E410" s="244"/>
      <c r="F410" s="244"/>
      <c r="G410" s="244"/>
      <c r="H410" s="244"/>
      <c r="I410" s="244"/>
      <c r="J410" s="244"/>
      <c r="K410" s="244"/>
      <c r="L410" s="244"/>
      <c r="M410" s="245"/>
      <c r="N410" s="246"/>
      <c r="O410" s="246"/>
      <c r="P410" s="246"/>
      <c r="Q410" s="246"/>
      <c r="R410" s="246"/>
      <c r="S410" s="246"/>
      <c r="T410" s="246"/>
      <c r="U410" s="246"/>
      <c r="V410" s="246"/>
      <c r="W410" s="247"/>
      <c r="X410" s="82"/>
      <c r="Y410" s="83" t="s">
        <v>9</v>
      </c>
      <c r="Z410" s="84"/>
      <c r="AA410" s="83" t="s">
        <v>82</v>
      </c>
      <c r="AB410" s="84"/>
      <c r="AC410" s="85" t="s">
        <v>19</v>
      </c>
      <c r="AD410" s="239"/>
      <c r="AE410" s="240"/>
      <c r="AF410" s="239"/>
      <c r="AG410" s="240"/>
      <c r="AH410" s="239"/>
      <c r="AI410" s="240"/>
      <c r="AJ410" s="239"/>
      <c r="AK410" s="240"/>
      <c r="AL410" s="239"/>
      <c r="AM410" s="240"/>
      <c r="AN410" s="239"/>
      <c r="AO410" s="240"/>
      <c r="AP410" s="239"/>
      <c r="AQ410" s="240"/>
      <c r="AR410" s="239"/>
      <c r="AS410" s="240"/>
      <c r="AT410" s="239"/>
      <c r="AU410" s="240"/>
      <c r="AV410" s="239"/>
      <c r="AW410" s="241"/>
    </row>
    <row r="411" spans="2:49" ht="17.25" customHeight="1" x14ac:dyDescent="0.15">
      <c r="B411" s="242">
        <v>399</v>
      </c>
      <c r="C411" s="243"/>
      <c r="D411" s="244"/>
      <c r="E411" s="244"/>
      <c r="F411" s="244"/>
      <c r="G411" s="244"/>
      <c r="H411" s="244"/>
      <c r="I411" s="244"/>
      <c r="J411" s="244"/>
      <c r="K411" s="244"/>
      <c r="L411" s="244"/>
      <c r="M411" s="245"/>
      <c r="N411" s="246"/>
      <c r="O411" s="246"/>
      <c r="P411" s="246"/>
      <c r="Q411" s="246"/>
      <c r="R411" s="246"/>
      <c r="S411" s="246"/>
      <c r="T411" s="246"/>
      <c r="U411" s="246"/>
      <c r="V411" s="246"/>
      <c r="W411" s="247"/>
      <c r="X411" s="82"/>
      <c r="Y411" s="83" t="s">
        <v>9</v>
      </c>
      <c r="Z411" s="84"/>
      <c r="AA411" s="83" t="s">
        <v>82</v>
      </c>
      <c r="AB411" s="84"/>
      <c r="AC411" s="85" t="s">
        <v>19</v>
      </c>
      <c r="AD411" s="239"/>
      <c r="AE411" s="240"/>
      <c r="AF411" s="239"/>
      <c r="AG411" s="240"/>
      <c r="AH411" s="239"/>
      <c r="AI411" s="240"/>
      <c r="AJ411" s="239"/>
      <c r="AK411" s="240"/>
      <c r="AL411" s="239"/>
      <c r="AM411" s="240"/>
      <c r="AN411" s="239"/>
      <c r="AO411" s="240"/>
      <c r="AP411" s="239"/>
      <c r="AQ411" s="240"/>
      <c r="AR411" s="239"/>
      <c r="AS411" s="240"/>
      <c r="AT411" s="239"/>
      <c r="AU411" s="240"/>
      <c r="AV411" s="239"/>
      <c r="AW411" s="241"/>
    </row>
    <row r="412" spans="2:49" ht="17.25" customHeight="1" x14ac:dyDescent="0.15">
      <c r="B412" s="242">
        <v>400</v>
      </c>
      <c r="C412" s="243"/>
      <c r="D412" s="244"/>
      <c r="E412" s="244"/>
      <c r="F412" s="244"/>
      <c r="G412" s="244"/>
      <c r="H412" s="244"/>
      <c r="I412" s="244"/>
      <c r="J412" s="244"/>
      <c r="K412" s="244"/>
      <c r="L412" s="244"/>
      <c r="M412" s="245"/>
      <c r="N412" s="246"/>
      <c r="O412" s="246"/>
      <c r="P412" s="246"/>
      <c r="Q412" s="246"/>
      <c r="R412" s="246"/>
      <c r="S412" s="246"/>
      <c r="T412" s="246"/>
      <c r="U412" s="246"/>
      <c r="V412" s="246"/>
      <c r="W412" s="247"/>
      <c r="X412" s="82"/>
      <c r="Y412" s="83" t="s">
        <v>9</v>
      </c>
      <c r="Z412" s="84"/>
      <c r="AA412" s="83" t="s">
        <v>82</v>
      </c>
      <c r="AB412" s="84"/>
      <c r="AC412" s="85" t="s">
        <v>19</v>
      </c>
      <c r="AD412" s="239"/>
      <c r="AE412" s="240"/>
      <c r="AF412" s="239"/>
      <c r="AG412" s="240"/>
      <c r="AH412" s="239"/>
      <c r="AI412" s="240"/>
      <c r="AJ412" s="239"/>
      <c r="AK412" s="240"/>
      <c r="AL412" s="239"/>
      <c r="AM412" s="240"/>
      <c r="AN412" s="239"/>
      <c r="AO412" s="240"/>
      <c r="AP412" s="239"/>
      <c r="AQ412" s="240"/>
      <c r="AR412" s="239"/>
      <c r="AS412" s="240"/>
      <c r="AT412" s="239"/>
      <c r="AU412" s="240"/>
      <c r="AV412" s="239"/>
      <c r="AW412" s="241"/>
    </row>
    <row r="413" spans="2:49" ht="17.25" customHeight="1" x14ac:dyDescent="0.15">
      <c r="B413" s="242">
        <v>401</v>
      </c>
      <c r="C413" s="243"/>
      <c r="D413" s="244"/>
      <c r="E413" s="244"/>
      <c r="F413" s="244"/>
      <c r="G413" s="244"/>
      <c r="H413" s="244"/>
      <c r="I413" s="244"/>
      <c r="J413" s="244"/>
      <c r="K413" s="244"/>
      <c r="L413" s="244"/>
      <c r="M413" s="245"/>
      <c r="N413" s="246"/>
      <c r="O413" s="246"/>
      <c r="P413" s="246"/>
      <c r="Q413" s="246"/>
      <c r="R413" s="246"/>
      <c r="S413" s="246"/>
      <c r="T413" s="246"/>
      <c r="U413" s="246"/>
      <c r="V413" s="246"/>
      <c r="W413" s="247"/>
      <c r="X413" s="82"/>
      <c r="Y413" s="83" t="s">
        <v>9</v>
      </c>
      <c r="Z413" s="84"/>
      <c r="AA413" s="83" t="s">
        <v>82</v>
      </c>
      <c r="AB413" s="84"/>
      <c r="AC413" s="85" t="s">
        <v>19</v>
      </c>
      <c r="AD413" s="239"/>
      <c r="AE413" s="240"/>
      <c r="AF413" s="239"/>
      <c r="AG413" s="240"/>
      <c r="AH413" s="239"/>
      <c r="AI413" s="240"/>
      <c r="AJ413" s="239"/>
      <c r="AK413" s="240"/>
      <c r="AL413" s="239"/>
      <c r="AM413" s="240"/>
      <c r="AN413" s="239"/>
      <c r="AO413" s="240"/>
      <c r="AP413" s="239"/>
      <c r="AQ413" s="240"/>
      <c r="AR413" s="239"/>
      <c r="AS413" s="240"/>
      <c r="AT413" s="239"/>
      <c r="AU413" s="240"/>
      <c r="AV413" s="239"/>
      <c r="AW413" s="241"/>
    </row>
    <row r="414" spans="2:49" ht="17.25" customHeight="1" x14ac:dyDescent="0.15">
      <c r="B414" s="242">
        <v>402</v>
      </c>
      <c r="C414" s="243"/>
      <c r="D414" s="244"/>
      <c r="E414" s="244"/>
      <c r="F414" s="244"/>
      <c r="G414" s="244"/>
      <c r="H414" s="244"/>
      <c r="I414" s="244"/>
      <c r="J414" s="244"/>
      <c r="K414" s="244"/>
      <c r="L414" s="244"/>
      <c r="M414" s="245"/>
      <c r="N414" s="246"/>
      <c r="O414" s="246"/>
      <c r="P414" s="246"/>
      <c r="Q414" s="246"/>
      <c r="R414" s="246"/>
      <c r="S414" s="246"/>
      <c r="T414" s="246"/>
      <c r="U414" s="246"/>
      <c r="V414" s="246"/>
      <c r="W414" s="247"/>
      <c r="X414" s="82"/>
      <c r="Y414" s="83" t="s">
        <v>9</v>
      </c>
      <c r="Z414" s="84"/>
      <c r="AA414" s="83" t="s">
        <v>82</v>
      </c>
      <c r="AB414" s="84"/>
      <c r="AC414" s="85" t="s">
        <v>19</v>
      </c>
      <c r="AD414" s="239"/>
      <c r="AE414" s="240"/>
      <c r="AF414" s="239"/>
      <c r="AG414" s="240"/>
      <c r="AH414" s="239"/>
      <c r="AI414" s="240"/>
      <c r="AJ414" s="239"/>
      <c r="AK414" s="240"/>
      <c r="AL414" s="239"/>
      <c r="AM414" s="240"/>
      <c r="AN414" s="239"/>
      <c r="AO414" s="240"/>
      <c r="AP414" s="239"/>
      <c r="AQ414" s="240"/>
      <c r="AR414" s="239"/>
      <c r="AS414" s="240"/>
      <c r="AT414" s="239"/>
      <c r="AU414" s="240"/>
      <c r="AV414" s="239"/>
      <c r="AW414" s="241"/>
    </row>
    <row r="415" spans="2:49" ht="17.25" customHeight="1" x14ac:dyDescent="0.15">
      <c r="B415" s="242">
        <v>403</v>
      </c>
      <c r="C415" s="243"/>
      <c r="D415" s="244"/>
      <c r="E415" s="244"/>
      <c r="F415" s="244"/>
      <c r="G415" s="244"/>
      <c r="H415" s="244"/>
      <c r="I415" s="244"/>
      <c r="J415" s="244"/>
      <c r="K415" s="244"/>
      <c r="L415" s="244"/>
      <c r="M415" s="245"/>
      <c r="N415" s="246"/>
      <c r="O415" s="246"/>
      <c r="P415" s="246"/>
      <c r="Q415" s="246"/>
      <c r="R415" s="246"/>
      <c r="S415" s="246"/>
      <c r="T415" s="246"/>
      <c r="U415" s="246"/>
      <c r="V415" s="246"/>
      <c r="W415" s="247"/>
      <c r="X415" s="82"/>
      <c r="Y415" s="83" t="s">
        <v>9</v>
      </c>
      <c r="Z415" s="84"/>
      <c r="AA415" s="83" t="s">
        <v>82</v>
      </c>
      <c r="AB415" s="84"/>
      <c r="AC415" s="85" t="s">
        <v>19</v>
      </c>
      <c r="AD415" s="239"/>
      <c r="AE415" s="240"/>
      <c r="AF415" s="239"/>
      <c r="AG415" s="240"/>
      <c r="AH415" s="239"/>
      <c r="AI415" s="240"/>
      <c r="AJ415" s="239"/>
      <c r="AK415" s="240"/>
      <c r="AL415" s="239"/>
      <c r="AM415" s="240"/>
      <c r="AN415" s="239"/>
      <c r="AO415" s="240"/>
      <c r="AP415" s="239"/>
      <c r="AQ415" s="240"/>
      <c r="AR415" s="239"/>
      <c r="AS415" s="240"/>
      <c r="AT415" s="239"/>
      <c r="AU415" s="240"/>
      <c r="AV415" s="239"/>
      <c r="AW415" s="241"/>
    </row>
    <row r="416" spans="2:49" ht="17.25" customHeight="1" x14ac:dyDescent="0.15">
      <c r="B416" s="242">
        <v>404</v>
      </c>
      <c r="C416" s="243"/>
      <c r="D416" s="244"/>
      <c r="E416" s="244"/>
      <c r="F416" s="244"/>
      <c r="G416" s="244"/>
      <c r="H416" s="244"/>
      <c r="I416" s="244"/>
      <c r="J416" s="244"/>
      <c r="K416" s="244"/>
      <c r="L416" s="244"/>
      <c r="M416" s="245"/>
      <c r="N416" s="246"/>
      <c r="O416" s="246"/>
      <c r="P416" s="246"/>
      <c r="Q416" s="246"/>
      <c r="R416" s="246"/>
      <c r="S416" s="246"/>
      <c r="T416" s="246"/>
      <c r="U416" s="246"/>
      <c r="V416" s="246"/>
      <c r="W416" s="247"/>
      <c r="X416" s="82"/>
      <c r="Y416" s="83" t="s">
        <v>9</v>
      </c>
      <c r="Z416" s="84"/>
      <c r="AA416" s="83" t="s">
        <v>82</v>
      </c>
      <c r="AB416" s="84"/>
      <c r="AC416" s="85" t="s">
        <v>19</v>
      </c>
      <c r="AD416" s="239"/>
      <c r="AE416" s="240"/>
      <c r="AF416" s="239"/>
      <c r="AG416" s="240"/>
      <c r="AH416" s="239"/>
      <c r="AI416" s="240"/>
      <c r="AJ416" s="239"/>
      <c r="AK416" s="240"/>
      <c r="AL416" s="239"/>
      <c r="AM416" s="240"/>
      <c r="AN416" s="239"/>
      <c r="AO416" s="240"/>
      <c r="AP416" s="239"/>
      <c r="AQ416" s="240"/>
      <c r="AR416" s="239"/>
      <c r="AS416" s="240"/>
      <c r="AT416" s="239"/>
      <c r="AU416" s="240"/>
      <c r="AV416" s="239"/>
      <c r="AW416" s="241"/>
    </row>
    <row r="417" spans="2:49" ht="17.25" customHeight="1" x14ac:dyDescent="0.15">
      <c r="B417" s="242">
        <v>405</v>
      </c>
      <c r="C417" s="243"/>
      <c r="D417" s="244"/>
      <c r="E417" s="244"/>
      <c r="F417" s="244"/>
      <c r="G417" s="244"/>
      <c r="H417" s="244"/>
      <c r="I417" s="244"/>
      <c r="J417" s="244"/>
      <c r="K417" s="244"/>
      <c r="L417" s="244"/>
      <c r="M417" s="245"/>
      <c r="N417" s="246"/>
      <c r="O417" s="246"/>
      <c r="P417" s="246"/>
      <c r="Q417" s="246"/>
      <c r="R417" s="246"/>
      <c r="S417" s="246"/>
      <c r="T417" s="246"/>
      <c r="U417" s="246"/>
      <c r="V417" s="246"/>
      <c r="W417" s="247"/>
      <c r="X417" s="82"/>
      <c r="Y417" s="83" t="s">
        <v>9</v>
      </c>
      <c r="Z417" s="84"/>
      <c r="AA417" s="83" t="s">
        <v>82</v>
      </c>
      <c r="AB417" s="84"/>
      <c r="AC417" s="85" t="s">
        <v>19</v>
      </c>
      <c r="AD417" s="239"/>
      <c r="AE417" s="240"/>
      <c r="AF417" s="239"/>
      <c r="AG417" s="240"/>
      <c r="AH417" s="239"/>
      <c r="AI417" s="240"/>
      <c r="AJ417" s="239"/>
      <c r="AK417" s="240"/>
      <c r="AL417" s="239"/>
      <c r="AM417" s="240"/>
      <c r="AN417" s="239"/>
      <c r="AO417" s="240"/>
      <c r="AP417" s="239"/>
      <c r="AQ417" s="240"/>
      <c r="AR417" s="239"/>
      <c r="AS417" s="240"/>
      <c r="AT417" s="239"/>
      <c r="AU417" s="240"/>
      <c r="AV417" s="239"/>
      <c r="AW417" s="241"/>
    </row>
    <row r="418" spans="2:49" ht="17.25" customHeight="1" x14ac:dyDescent="0.15">
      <c r="B418" s="242">
        <v>406</v>
      </c>
      <c r="C418" s="243"/>
      <c r="D418" s="244"/>
      <c r="E418" s="244"/>
      <c r="F418" s="244"/>
      <c r="G418" s="244"/>
      <c r="H418" s="244"/>
      <c r="I418" s="244"/>
      <c r="J418" s="244"/>
      <c r="K418" s="244"/>
      <c r="L418" s="244"/>
      <c r="M418" s="245"/>
      <c r="N418" s="246"/>
      <c r="O418" s="246"/>
      <c r="P418" s="246"/>
      <c r="Q418" s="246"/>
      <c r="R418" s="246"/>
      <c r="S418" s="246"/>
      <c r="T418" s="246"/>
      <c r="U418" s="246"/>
      <c r="V418" s="246"/>
      <c r="W418" s="247"/>
      <c r="X418" s="82"/>
      <c r="Y418" s="83" t="s">
        <v>9</v>
      </c>
      <c r="Z418" s="84"/>
      <c r="AA418" s="83" t="s">
        <v>82</v>
      </c>
      <c r="AB418" s="84"/>
      <c r="AC418" s="85" t="s">
        <v>19</v>
      </c>
      <c r="AD418" s="239"/>
      <c r="AE418" s="240"/>
      <c r="AF418" s="239"/>
      <c r="AG418" s="240"/>
      <c r="AH418" s="239"/>
      <c r="AI418" s="240"/>
      <c r="AJ418" s="239"/>
      <c r="AK418" s="240"/>
      <c r="AL418" s="239"/>
      <c r="AM418" s="240"/>
      <c r="AN418" s="239"/>
      <c r="AO418" s="240"/>
      <c r="AP418" s="239"/>
      <c r="AQ418" s="240"/>
      <c r="AR418" s="239"/>
      <c r="AS418" s="240"/>
      <c r="AT418" s="239"/>
      <c r="AU418" s="240"/>
      <c r="AV418" s="239"/>
      <c r="AW418" s="241"/>
    </row>
    <row r="419" spans="2:49" ht="17.25" customHeight="1" x14ac:dyDescent="0.15">
      <c r="B419" s="242">
        <v>407</v>
      </c>
      <c r="C419" s="243"/>
      <c r="D419" s="244"/>
      <c r="E419" s="244"/>
      <c r="F419" s="244"/>
      <c r="G419" s="244"/>
      <c r="H419" s="244"/>
      <c r="I419" s="244"/>
      <c r="J419" s="244"/>
      <c r="K419" s="244"/>
      <c r="L419" s="244"/>
      <c r="M419" s="245"/>
      <c r="N419" s="246"/>
      <c r="O419" s="246"/>
      <c r="P419" s="246"/>
      <c r="Q419" s="246"/>
      <c r="R419" s="246"/>
      <c r="S419" s="246"/>
      <c r="T419" s="246"/>
      <c r="U419" s="246"/>
      <c r="V419" s="246"/>
      <c r="W419" s="247"/>
      <c r="X419" s="82"/>
      <c r="Y419" s="83" t="s">
        <v>9</v>
      </c>
      <c r="Z419" s="84"/>
      <c r="AA419" s="83" t="s">
        <v>82</v>
      </c>
      <c r="AB419" s="84"/>
      <c r="AC419" s="85" t="s">
        <v>19</v>
      </c>
      <c r="AD419" s="239"/>
      <c r="AE419" s="240"/>
      <c r="AF419" s="239"/>
      <c r="AG419" s="240"/>
      <c r="AH419" s="239"/>
      <c r="AI419" s="240"/>
      <c r="AJ419" s="239"/>
      <c r="AK419" s="240"/>
      <c r="AL419" s="239"/>
      <c r="AM419" s="240"/>
      <c r="AN419" s="239"/>
      <c r="AO419" s="240"/>
      <c r="AP419" s="239"/>
      <c r="AQ419" s="240"/>
      <c r="AR419" s="239"/>
      <c r="AS419" s="240"/>
      <c r="AT419" s="239"/>
      <c r="AU419" s="240"/>
      <c r="AV419" s="239"/>
      <c r="AW419" s="241"/>
    </row>
    <row r="420" spans="2:49" ht="17.25" customHeight="1" x14ac:dyDescent="0.15">
      <c r="B420" s="242">
        <v>408</v>
      </c>
      <c r="C420" s="243"/>
      <c r="D420" s="244"/>
      <c r="E420" s="244"/>
      <c r="F420" s="244"/>
      <c r="G420" s="244"/>
      <c r="H420" s="244"/>
      <c r="I420" s="244"/>
      <c r="J420" s="244"/>
      <c r="K420" s="244"/>
      <c r="L420" s="244"/>
      <c r="M420" s="245"/>
      <c r="N420" s="246"/>
      <c r="O420" s="246"/>
      <c r="P420" s="246"/>
      <c r="Q420" s="246"/>
      <c r="R420" s="246"/>
      <c r="S420" s="246"/>
      <c r="T420" s="246"/>
      <c r="U420" s="246"/>
      <c r="V420" s="246"/>
      <c r="W420" s="247"/>
      <c r="X420" s="82"/>
      <c r="Y420" s="83" t="s">
        <v>9</v>
      </c>
      <c r="Z420" s="84"/>
      <c r="AA420" s="83" t="s">
        <v>82</v>
      </c>
      <c r="AB420" s="84"/>
      <c r="AC420" s="85" t="s">
        <v>19</v>
      </c>
      <c r="AD420" s="239"/>
      <c r="AE420" s="240"/>
      <c r="AF420" s="239"/>
      <c r="AG420" s="240"/>
      <c r="AH420" s="239"/>
      <c r="AI420" s="240"/>
      <c r="AJ420" s="239"/>
      <c r="AK420" s="240"/>
      <c r="AL420" s="239"/>
      <c r="AM420" s="240"/>
      <c r="AN420" s="239"/>
      <c r="AO420" s="240"/>
      <c r="AP420" s="239"/>
      <c r="AQ420" s="240"/>
      <c r="AR420" s="239"/>
      <c r="AS420" s="240"/>
      <c r="AT420" s="239"/>
      <c r="AU420" s="240"/>
      <c r="AV420" s="239"/>
      <c r="AW420" s="241"/>
    </row>
    <row r="421" spans="2:49" ht="17.25" customHeight="1" x14ac:dyDescent="0.15">
      <c r="B421" s="242">
        <v>409</v>
      </c>
      <c r="C421" s="243"/>
      <c r="D421" s="244"/>
      <c r="E421" s="244"/>
      <c r="F421" s="244"/>
      <c r="G421" s="244"/>
      <c r="H421" s="244"/>
      <c r="I421" s="244"/>
      <c r="J421" s="244"/>
      <c r="K421" s="244"/>
      <c r="L421" s="244"/>
      <c r="M421" s="245"/>
      <c r="N421" s="246"/>
      <c r="O421" s="246"/>
      <c r="P421" s="246"/>
      <c r="Q421" s="246"/>
      <c r="R421" s="246"/>
      <c r="S421" s="246"/>
      <c r="T421" s="246"/>
      <c r="U421" s="246"/>
      <c r="V421" s="246"/>
      <c r="W421" s="247"/>
      <c r="X421" s="82"/>
      <c r="Y421" s="83" t="s">
        <v>9</v>
      </c>
      <c r="Z421" s="84"/>
      <c r="AA421" s="83" t="s">
        <v>82</v>
      </c>
      <c r="AB421" s="84"/>
      <c r="AC421" s="85" t="s">
        <v>19</v>
      </c>
      <c r="AD421" s="239"/>
      <c r="AE421" s="240"/>
      <c r="AF421" s="239"/>
      <c r="AG421" s="240"/>
      <c r="AH421" s="239"/>
      <c r="AI421" s="240"/>
      <c r="AJ421" s="239"/>
      <c r="AK421" s="240"/>
      <c r="AL421" s="239"/>
      <c r="AM421" s="240"/>
      <c r="AN421" s="239"/>
      <c r="AO421" s="240"/>
      <c r="AP421" s="239"/>
      <c r="AQ421" s="240"/>
      <c r="AR421" s="239"/>
      <c r="AS421" s="240"/>
      <c r="AT421" s="239"/>
      <c r="AU421" s="240"/>
      <c r="AV421" s="239"/>
      <c r="AW421" s="241"/>
    </row>
    <row r="422" spans="2:49" ht="17.25" customHeight="1" x14ac:dyDescent="0.15">
      <c r="B422" s="242">
        <v>410</v>
      </c>
      <c r="C422" s="243"/>
      <c r="D422" s="244"/>
      <c r="E422" s="244"/>
      <c r="F422" s="244"/>
      <c r="G422" s="244"/>
      <c r="H422" s="244"/>
      <c r="I422" s="244"/>
      <c r="J422" s="244"/>
      <c r="K422" s="244"/>
      <c r="L422" s="244"/>
      <c r="M422" s="245"/>
      <c r="N422" s="246"/>
      <c r="O422" s="246"/>
      <c r="P422" s="246"/>
      <c r="Q422" s="246"/>
      <c r="R422" s="246"/>
      <c r="S422" s="246"/>
      <c r="T422" s="246"/>
      <c r="U422" s="246"/>
      <c r="V422" s="246"/>
      <c r="W422" s="247"/>
      <c r="X422" s="82"/>
      <c r="Y422" s="83" t="s">
        <v>9</v>
      </c>
      <c r="Z422" s="84"/>
      <c r="AA422" s="83" t="s">
        <v>82</v>
      </c>
      <c r="AB422" s="84"/>
      <c r="AC422" s="85" t="s">
        <v>19</v>
      </c>
      <c r="AD422" s="239"/>
      <c r="AE422" s="240"/>
      <c r="AF422" s="239"/>
      <c r="AG422" s="240"/>
      <c r="AH422" s="239"/>
      <c r="AI422" s="240"/>
      <c r="AJ422" s="239"/>
      <c r="AK422" s="240"/>
      <c r="AL422" s="239"/>
      <c r="AM422" s="240"/>
      <c r="AN422" s="239"/>
      <c r="AO422" s="240"/>
      <c r="AP422" s="239"/>
      <c r="AQ422" s="240"/>
      <c r="AR422" s="239"/>
      <c r="AS422" s="240"/>
      <c r="AT422" s="239"/>
      <c r="AU422" s="240"/>
      <c r="AV422" s="239"/>
      <c r="AW422" s="241"/>
    </row>
    <row r="423" spans="2:49" ht="17.25" customHeight="1" x14ac:dyDescent="0.15">
      <c r="B423" s="242">
        <v>411</v>
      </c>
      <c r="C423" s="243"/>
      <c r="D423" s="244"/>
      <c r="E423" s="244"/>
      <c r="F423" s="244"/>
      <c r="G423" s="244"/>
      <c r="H423" s="244"/>
      <c r="I423" s="244"/>
      <c r="J423" s="244"/>
      <c r="K423" s="244"/>
      <c r="L423" s="244"/>
      <c r="M423" s="245"/>
      <c r="N423" s="246"/>
      <c r="O423" s="246"/>
      <c r="P423" s="246"/>
      <c r="Q423" s="246"/>
      <c r="R423" s="246"/>
      <c r="S423" s="246"/>
      <c r="T423" s="246"/>
      <c r="U423" s="246"/>
      <c r="V423" s="246"/>
      <c r="W423" s="247"/>
      <c r="X423" s="82"/>
      <c r="Y423" s="83" t="s">
        <v>9</v>
      </c>
      <c r="Z423" s="84"/>
      <c r="AA423" s="83" t="s">
        <v>82</v>
      </c>
      <c r="AB423" s="84"/>
      <c r="AC423" s="85" t="s">
        <v>19</v>
      </c>
      <c r="AD423" s="239"/>
      <c r="AE423" s="240"/>
      <c r="AF423" s="239"/>
      <c r="AG423" s="240"/>
      <c r="AH423" s="239"/>
      <c r="AI423" s="240"/>
      <c r="AJ423" s="239"/>
      <c r="AK423" s="240"/>
      <c r="AL423" s="239"/>
      <c r="AM423" s="240"/>
      <c r="AN423" s="239"/>
      <c r="AO423" s="240"/>
      <c r="AP423" s="239"/>
      <c r="AQ423" s="240"/>
      <c r="AR423" s="239"/>
      <c r="AS423" s="240"/>
      <c r="AT423" s="239"/>
      <c r="AU423" s="240"/>
      <c r="AV423" s="239"/>
      <c r="AW423" s="241"/>
    </row>
    <row r="424" spans="2:49" ht="17.25" customHeight="1" x14ac:dyDescent="0.15">
      <c r="B424" s="242">
        <v>412</v>
      </c>
      <c r="C424" s="243"/>
      <c r="D424" s="244"/>
      <c r="E424" s="244"/>
      <c r="F424" s="244"/>
      <c r="G424" s="244"/>
      <c r="H424" s="244"/>
      <c r="I424" s="244"/>
      <c r="J424" s="244"/>
      <c r="K424" s="244"/>
      <c r="L424" s="244"/>
      <c r="M424" s="245"/>
      <c r="N424" s="246"/>
      <c r="O424" s="246"/>
      <c r="P424" s="246"/>
      <c r="Q424" s="246"/>
      <c r="R424" s="246"/>
      <c r="S424" s="246"/>
      <c r="T424" s="246"/>
      <c r="U424" s="246"/>
      <c r="V424" s="246"/>
      <c r="W424" s="247"/>
      <c r="X424" s="82"/>
      <c r="Y424" s="83" t="s">
        <v>9</v>
      </c>
      <c r="Z424" s="84"/>
      <c r="AA424" s="83" t="s">
        <v>82</v>
      </c>
      <c r="AB424" s="84"/>
      <c r="AC424" s="85" t="s">
        <v>19</v>
      </c>
      <c r="AD424" s="239"/>
      <c r="AE424" s="240"/>
      <c r="AF424" s="239"/>
      <c r="AG424" s="240"/>
      <c r="AH424" s="239"/>
      <c r="AI424" s="240"/>
      <c r="AJ424" s="239"/>
      <c r="AK424" s="240"/>
      <c r="AL424" s="239"/>
      <c r="AM424" s="240"/>
      <c r="AN424" s="239"/>
      <c r="AO424" s="240"/>
      <c r="AP424" s="239"/>
      <c r="AQ424" s="240"/>
      <c r="AR424" s="239"/>
      <c r="AS424" s="240"/>
      <c r="AT424" s="239"/>
      <c r="AU424" s="240"/>
      <c r="AV424" s="239"/>
      <c r="AW424" s="241"/>
    </row>
    <row r="425" spans="2:49" ht="17.25" customHeight="1" x14ac:dyDescent="0.15">
      <c r="B425" s="242">
        <v>413</v>
      </c>
      <c r="C425" s="243"/>
      <c r="D425" s="244"/>
      <c r="E425" s="244"/>
      <c r="F425" s="244"/>
      <c r="G425" s="244"/>
      <c r="H425" s="244"/>
      <c r="I425" s="244"/>
      <c r="J425" s="244"/>
      <c r="K425" s="244"/>
      <c r="L425" s="244"/>
      <c r="M425" s="245"/>
      <c r="N425" s="246"/>
      <c r="O425" s="246"/>
      <c r="P425" s="246"/>
      <c r="Q425" s="246"/>
      <c r="R425" s="246"/>
      <c r="S425" s="246"/>
      <c r="T425" s="246"/>
      <c r="U425" s="246"/>
      <c r="V425" s="246"/>
      <c r="W425" s="247"/>
      <c r="X425" s="82"/>
      <c r="Y425" s="83" t="s">
        <v>9</v>
      </c>
      <c r="Z425" s="84"/>
      <c r="AA425" s="83" t="s">
        <v>82</v>
      </c>
      <c r="AB425" s="84"/>
      <c r="AC425" s="85" t="s">
        <v>19</v>
      </c>
      <c r="AD425" s="239"/>
      <c r="AE425" s="240"/>
      <c r="AF425" s="239"/>
      <c r="AG425" s="240"/>
      <c r="AH425" s="239"/>
      <c r="AI425" s="240"/>
      <c r="AJ425" s="239"/>
      <c r="AK425" s="240"/>
      <c r="AL425" s="239"/>
      <c r="AM425" s="240"/>
      <c r="AN425" s="239"/>
      <c r="AO425" s="240"/>
      <c r="AP425" s="239"/>
      <c r="AQ425" s="240"/>
      <c r="AR425" s="239"/>
      <c r="AS425" s="240"/>
      <c r="AT425" s="239"/>
      <c r="AU425" s="240"/>
      <c r="AV425" s="239"/>
      <c r="AW425" s="241"/>
    </row>
    <row r="426" spans="2:49" ht="17.25" customHeight="1" x14ac:dyDescent="0.15">
      <c r="B426" s="242">
        <v>414</v>
      </c>
      <c r="C426" s="243"/>
      <c r="D426" s="244"/>
      <c r="E426" s="244"/>
      <c r="F426" s="244"/>
      <c r="G426" s="244"/>
      <c r="H426" s="244"/>
      <c r="I426" s="244"/>
      <c r="J426" s="244"/>
      <c r="K426" s="244"/>
      <c r="L426" s="244"/>
      <c r="M426" s="245"/>
      <c r="N426" s="246"/>
      <c r="O426" s="246"/>
      <c r="P426" s="246"/>
      <c r="Q426" s="246"/>
      <c r="R426" s="246"/>
      <c r="S426" s="246"/>
      <c r="T426" s="246"/>
      <c r="U426" s="246"/>
      <c r="V426" s="246"/>
      <c r="W426" s="247"/>
      <c r="X426" s="82"/>
      <c r="Y426" s="83" t="s">
        <v>9</v>
      </c>
      <c r="Z426" s="84"/>
      <c r="AA426" s="83" t="s">
        <v>82</v>
      </c>
      <c r="AB426" s="84"/>
      <c r="AC426" s="85" t="s">
        <v>19</v>
      </c>
      <c r="AD426" s="239"/>
      <c r="AE426" s="240"/>
      <c r="AF426" s="239"/>
      <c r="AG426" s="240"/>
      <c r="AH426" s="239"/>
      <c r="AI426" s="240"/>
      <c r="AJ426" s="239"/>
      <c r="AK426" s="240"/>
      <c r="AL426" s="239"/>
      <c r="AM426" s="240"/>
      <c r="AN426" s="239"/>
      <c r="AO426" s="240"/>
      <c r="AP426" s="239"/>
      <c r="AQ426" s="240"/>
      <c r="AR426" s="239"/>
      <c r="AS426" s="240"/>
      <c r="AT426" s="239"/>
      <c r="AU426" s="240"/>
      <c r="AV426" s="239"/>
      <c r="AW426" s="241"/>
    </row>
    <row r="427" spans="2:49" ht="17.25" customHeight="1" x14ac:dyDescent="0.15">
      <c r="B427" s="242">
        <v>415</v>
      </c>
      <c r="C427" s="243"/>
      <c r="D427" s="244"/>
      <c r="E427" s="244"/>
      <c r="F427" s="244"/>
      <c r="G427" s="244"/>
      <c r="H427" s="244"/>
      <c r="I427" s="244"/>
      <c r="J427" s="244"/>
      <c r="K427" s="244"/>
      <c r="L427" s="244"/>
      <c r="M427" s="245"/>
      <c r="N427" s="246"/>
      <c r="O427" s="246"/>
      <c r="P427" s="246"/>
      <c r="Q427" s="246"/>
      <c r="R427" s="246"/>
      <c r="S427" s="246"/>
      <c r="T427" s="246"/>
      <c r="U427" s="246"/>
      <c r="V427" s="246"/>
      <c r="W427" s="247"/>
      <c r="X427" s="82"/>
      <c r="Y427" s="83" t="s">
        <v>9</v>
      </c>
      <c r="Z427" s="84"/>
      <c r="AA427" s="83" t="s">
        <v>82</v>
      </c>
      <c r="AB427" s="84"/>
      <c r="AC427" s="85" t="s">
        <v>19</v>
      </c>
      <c r="AD427" s="239"/>
      <c r="AE427" s="240"/>
      <c r="AF427" s="239"/>
      <c r="AG427" s="240"/>
      <c r="AH427" s="239"/>
      <c r="AI427" s="240"/>
      <c r="AJ427" s="239"/>
      <c r="AK427" s="240"/>
      <c r="AL427" s="239"/>
      <c r="AM427" s="240"/>
      <c r="AN427" s="239"/>
      <c r="AO427" s="240"/>
      <c r="AP427" s="239"/>
      <c r="AQ427" s="240"/>
      <c r="AR427" s="239"/>
      <c r="AS427" s="240"/>
      <c r="AT427" s="239"/>
      <c r="AU427" s="240"/>
      <c r="AV427" s="239"/>
      <c r="AW427" s="241"/>
    </row>
    <row r="428" spans="2:49" ht="17.25" customHeight="1" x14ac:dyDescent="0.15">
      <c r="B428" s="242">
        <v>416</v>
      </c>
      <c r="C428" s="243"/>
      <c r="D428" s="244"/>
      <c r="E428" s="244"/>
      <c r="F428" s="244"/>
      <c r="G428" s="244"/>
      <c r="H428" s="244"/>
      <c r="I428" s="244"/>
      <c r="J428" s="244"/>
      <c r="K428" s="244"/>
      <c r="L428" s="244"/>
      <c r="M428" s="245"/>
      <c r="N428" s="246"/>
      <c r="O428" s="246"/>
      <c r="P428" s="246"/>
      <c r="Q428" s="246"/>
      <c r="R428" s="246"/>
      <c r="S428" s="246"/>
      <c r="T428" s="246"/>
      <c r="U428" s="246"/>
      <c r="V428" s="246"/>
      <c r="W428" s="247"/>
      <c r="X428" s="82"/>
      <c r="Y428" s="83" t="s">
        <v>9</v>
      </c>
      <c r="Z428" s="84"/>
      <c r="AA428" s="83" t="s">
        <v>82</v>
      </c>
      <c r="AB428" s="84"/>
      <c r="AC428" s="85" t="s">
        <v>19</v>
      </c>
      <c r="AD428" s="239"/>
      <c r="AE428" s="240"/>
      <c r="AF428" s="239"/>
      <c r="AG428" s="240"/>
      <c r="AH428" s="239"/>
      <c r="AI428" s="240"/>
      <c r="AJ428" s="239"/>
      <c r="AK428" s="240"/>
      <c r="AL428" s="239"/>
      <c r="AM428" s="240"/>
      <c r="AN428" s="239"/>
      <c r="AO428" s="240"/>
      <c r="AP428" s="239"/>
      <c r="AQ428" s="240"/>
      <c r="AR428" s="239"/>
      <c r="AS428" s="240"/>
      <c r="AT428" s="239"/>
      <c r="AU428" s="240"/>
      <c r="AV428" s="239"/>
      <c r="AW428" s="241"/>
    </row>
    <row r="429" spans="2:49" ht="17.25" customHeight="1" x14ac:dyDescent="0.15">
      <c r="B429" s="242">
        <v>417</v>
      </c>
      <c r="C429" s="243"/>
      <c r="D429" s="244"/>
      <c r="E429" s="244"/>
      <c r="F429" s="244"/>
      <c r="G429" s="244"/>
      <c r="H429" s="244"/>
      <c r="I429" s="244"/>
      <c r="J429" s="244"/>
      <c r="K429" s="244"/>
      <c r="L429" s="244"/>
      <c r="M429" s="245"/>
      <c r="N429" s="246"/>
      <c r="O429" s="246"/>
      <c r="P429" s="246"/>
      <c r="Q429" s="246"/>
      <c r="R429" s="246"/>
      <c r="S429" s="246"/>
      <c r="T429" s="246"/>
      <c r="U429" s="246"/>
      <c r="V429" s="246"/>
      <c r="W429" s="247"/>
      <c r="X429" s="82"/>
      <c r="Y429" s="83" t="s">
        <v>9</v>
      </c>
      <c r="Z429" s="84"/>
      <c r="AA429" s="83" t="s">
        <v>82</v>
      </c>
      <c r="AB429" s="84"/>
      <c r="AC429" s="85" t="s">
        <v>19</v>
      </c>
      <c r="AD429" s="239"/>
      <c r="AE429" s="240"/>
      <c r="AF429" s="239"/>
      <c r="AG429" s="240"/>
      <c r="AH429" s="239"/>
      <c r="AI429" s="240"/>
      <c r="AJ429" s="239"/>
      <c r="AK429" s="240"/>
      <c r="AL429" s="239"/>
      <c r="AM429" s="240"/>
      <c r="AN429" s="239"/>
      <c r="AO429" s="240"/>
      <c r="AP429" s="239"/>
      <c r="AQ429" s="240"/>
      <c r="AR429" s="239"/>
      <c r="AS429" s="240"/>
      <c r="AT429" s="239"/>
      <c r="AU429" s="240"/>
      <c r="AV429" s="239"/>
      <c r="AW429" s="241"/>
    </row>
    <row r="430" spans="2:49" ht="17.25" customHeight="1" x14ac:dyDescent="0.15">
      <c r="B430" s="242">
        <v>418</v>
      </c>
      <c r="C430" s="243"/>
      <c r="D430" s="244"/>
      <c r="E430" s="244"/>
      <c r="F430" s="244"/>
      <c r="G430" s="244"/>
      <c r="H430" s="244"/>
      <c r="I430" s="244"/>
      <c r="J430" s="244"/>
      <c r="K430" s="244"/>
      <c r="L430" s="244"/>
      <c r="M430" s="245"/>
      <c r="N430" s="246"/>
      <c r="O430" s="246"/>
      <c r="P430" s="246"/>
      <c r="Q430" s="246"/>
      <c r="R430" s="246"/>
      <c r="S430" s="246"/>
      <c r="T430" s="246"/>
      <c r="U430" s="246"/>
      <c r="V430" s="246"/>
      <c r="W430" s="247"/>
      <c r="X430" s="82"/>
      <c r="Y430" s="83" t="s">
        <v>9</v>
      </c>
      <c r="Z430" s="84"/>
      <c r="AA430" s="83" t="s">
        <v>82</v>
      </c>
      <c r="AB430" s="84"/>
      <c r="AC430" s="85" t="s">
        <v>19</v>
      </c>
      <c r="AD430" s="239"/>
      <c r="AE430" s="240"/>
      <c r="AF430" s="239"/>
      <c r="AG430" s="240"/>
      <c r="AH430" s="239"/>
      <c r="AI430" s="240"/>
      <c r="AJ430" s="239"/>
      <c r="AK430" s="240"/>
      <c r="AL430" s="239"/>
      <c r="AM430" s="240"/>
      <c r="AN430" s="239"/>
      <c r="AO430" s="240"/>
      <c r="AP430" s="239"/>
      <c r="AQ430" s="240"/>
      <c r="AR430" s="239"/>
      <c r="AS430" s="240"/>
      <c r="AT430" s="239"/>
      <c r="AU430" s="240"/>
      <c r="AV430" s="239"/>
      <c r="AW430" s="241"/>
    </row>
    <row r="431" spans="2:49" ht="17.25" customHeight="1" x14ac:dyDescent="0.15">
      <c r="B431" s="242">
        <v>419</v>
      </c>
      <c r="C431" s="243"/>
      <c r="D431" s="244"/>
      <c r="E431" s="244"/>
      <c r="F431" s="244"/>
      <c r="G431" s="244"/>
      <c r="H431" s="244"/>
      <c r="I431" s="244"/>
      <c r="J431" s="244"/>
      <c r="K431" s="244"/>
      <c r="L431" s="244"/>
      <c r="M431" s="245"/>
      <c r="N431" s="246"/>
      <c r="O431" s="246"/>
      <c r="P431" s="246"/>
      <c r="Q431" s="246"/>
      <c r="R431" s="246"/>
      <c r="S431" s="246"/>
      <c r="T431" s="246"/>
      <c r="U431" s="246"/>
      <c r="V431" s="246"/>
      <c r="W431" s="247"/>
      <c r="X431" s="82"/>
      <c r="Y431" s="83" t="s">
        <v>9</v>
      </c>
      <c r="Z431" s="84"/>
      <c r="AA431" s="83" t="s">
        <v>82</v>
      </c>
      <c r="AB431" s="84"/>
      <c r="AC431" s="85" t="s">
        <v>19</v>
      </c>
      <c r="AD431" s="239"/>
      <c r="AE431" s="240"/>
      <c r="AF431" s="239"/>
      <c r="AG431" s="240"/>
      <c r="AH431" s="239"/>
      <c r="AI431" s="240"/>
      <c r="AJ431" s="239"/>
      <c r="AK431" s="240"/>
      <c r="AL431" s="239"/>
      <c r="AM431" s="240"/>
      <c r="AN431" s="239"/>
      <c r="AO431" s="240"/>
      <c r="AP431" s="239"/>
      <c r="AQ431" s="240"/>
      <c r="AR431" s="239"/>
      <c r="AS431" s="240"/>
      <c r="AT431" s="239"/>
      <c r="AU431" s="240"/>
      <c r="AV431" s="239"/>
      <c r="AW431" s="241"/>
    </row>
    <row r="432" spans="2:49" ht="17.25" customHeight="1" x14ac:dyDescent="0.15">
      <c r="B432" s="242">
        <v>420</v>
      </c>
      <c r="C432" s="243"/>
      <c r="D432" s="244"/>
      <c r="E432" s="244"/>
      <c r="F432" s="244"/>
      <c r="G432" s="244"/>
      <c r="H432" s="244"/>
      <c r="I432" s="244"/>
      <c r="J432" s="244"/>
      <c r="K432" s="244"/>
      <c r="L432" s="244"/>
      <c r="M432" s="245"/>
      <c r="N432" s="246"/>
      <c r="O432" s="246"/>
      <c r="P432" s="246"/>
      <c r="Q432" s="246"/>
      <c r="R432" s="246"/>
      <c r="S432" s="246"/>
      <c r="T432" s="246"/>
      <c r="U432" s="246"/>
      <c r="V432" s="246"/>
      <c r="W432" s="247"/>
      <c r="X432" s="82"/>
      <c r="Y432" s="83" t="s">
        <v>9</v>
      </c>
      <c r="Z432" s="84"/>
      <c r="AA432" s="83" t="s">
        <v>82</v>
      </c>
      <c r="AB432" s="84"/>
      <c r="AC432" s="85" t="s">
        <v>19</v>
      </c>
      <c r="AD432" s="239"/>
      <c r="AE432" s="240"/>
      <c r="AF432" s="239"/>
      <c r="AG432" s="240"/>
      <c r="AH432" s="239"/>
      <c r="AI432" s="240"/>
      <c r="AJ432" s="239"/>
      <c r="AK432" s="240"/>
      <c r="AL432" s="239"/>
      <c r="AM432" s="240"/>
      <c r="AN432" s="239"/>
      <c r="AO432" s="240"/>
      <c r="AP432" s="239"/>
      <c r="AQ432" s="240"/>
      <c r="AR432" s="239"/>
      <c r="AS432" s="240"/>
      <c r="AT432" s="239"/>
      <c r="AU432" s="240"/>
      <c r="AV432" s="239"/>
      <c r="AW432" s="241"/>
    </row>
    <row r="433" spans="2:49" ht="17.25" customHeight="1" x14ac:dyDescent="0.15">
      <c r="B433" s="242">
        <v>421</v>
      </c>
      <c r="C433" s="243"/>
      <c r="D433" s="244"/>
      <c r="E433" s="244"/>
      <c r="F433" s="244"/>
      <c r="G433" s="244"/>
      <c r="H433" s="244"/>
      <c r="I433" s="244"/>
      <c r="J433" s="244"/>
      <c r="K433" s="244"/>
      <c r="L433" s="244"/>
      <c r="M433" s="245"/>
      <c r="N433" s="246"/>
      <c r="O433" s="246"/>
      <c r="P433" s="246"/>
      <c r="Q433" s="246"/>
      <c r="R433" s="246"/>
      <c r="S433" s="246"/>
      <c r="T433" s="246"/>
      <c r="U433" s="246"/>
      <c r="V433" s="246"/>
      <c r="W433" s="247"/>
      <c r="X433" s="82"/>
      <c r="Y433" s="83" t="s">
        <v>9</v>
      </c>
      <c r="Z433" s="84"/>
      <c r="AA433" s="83" t="s">
        <v>82</v>
      </c>
      <c r="AB433" s="84"/>
      <c r="AC433" s="85" t="s">
        <v>19</v>
      </c>
      <c r="AD433" s="239"/>
      <c r="AE433" s="240"/>
      <c r="AF433" s="239"/>
      <c r="AG433" s="240"/>
      <c r="AH433" s="239"/>
      <c r="AI433" s="240"/>
      <c r="AJ433" s="239"/>
      <c r="AK433" s="240"/>
      <c r="AL433" s="239"/>
      <c r="AM433" s="240"/>
      <c r="AN433" s="239"/>
      <c r="AO433" s="240"/>
      <c r="AP433" s="239"/>
      <c r="AQ433" s="240"/>
      <c r="AR433" s="239"/>
      <c r="AS433" s="240"/>
      <c r="AT433" s="239"/>
      <c r="AU433" s="240"/>
      <c r="AV433" s="239"/>
      <c r="AW433" s="241"/>
    </row>
    <row r="434" spans="2:49" ht="17.25" customHeight="1" x14ac:dyDescent="0.15">
      <c r="B434" s="242">
        <v>422</v>
      </c>
      <c r="C434" s="243"/>
      <c r="D434" s="244"/>
      <c r="E434" s="244"/>
      <c r="F434" s="244"/>
      <c r="G434" s="244"/>
      <c r="H434" s="244"/>
      <c r="I434" s="244"/>
      <c r="J434" s="244"/>
      <c r="K434" s="244"/>
      <c r="L434" s="244"/>
      <c r="M434" s="245"/>
      <c r="N434" s="246"/>
      <c r="O434" s="246"/>
      <c r="P434" s="246"/>
      <c r="Q434" s="246"/>
      <c r="R434" s="246"/>
      <c r="S434" s="246"/>
      <c r="T434" s="246"/>
      <c r="U434" s="246"/>
      <c r="V434" s="246"/>
      <c r="W434" s="247"/>
      <c r="X434" s="82"/>
      <c r="Y434" s="83" t="s">
        <v>9</v>
      </c>
      <c r="Z434" s="84"/>
      <c r="AA434" s="83" t="s">
        <v>82</v>
      </c>
      <c r="AB434" s="84"/>
      <c r="AC434" s="85" t="s">
        <v>19</v>
      </c>
      <c r="AD434" s="239"/>
      <c r="AE434" s="240"/>
      <c r="AF434" s="239"/>
      <c r="AG434" s="240"/>
      <c r="AH434" s="239"/>
      <c r="AI434" s="240"/>
      <c r="AJ434" s="239"/>
      <c r="AK434" s="240"/>
      <c r="AL434" s="239"/>
      <c r="AM434" s="240"/>
      <c r="AN434" s="239"/>
      <c r="AO434" s="240"/>
      <c r="AP434" s="239"/>
      <c r="AQ434" s="240"/>
      <c r="AR434" s="239"/>
      <c r="AS434" s="240"/>
      <c r="AT434" s="239"/>
      <c r="AU434" s="240"/>
      <c r="AV434" s="239"/>
      <c r="AW434" s="241"/>
    </row>
    <row r="435" spans="2:49" ht="17.25" customHeight="1" x14ac:dyDescent="0.15">
      <c r="B435" s="242">
        <v>423</v>
      </c>
      <c r="C435" s="243"/>
      <c r="D435" s="244"/>
      <c r="E435" s="244"/>
      <c r="F435" s="244"/>
      <c r="G435" s="244"/>
      <c r="H435" s="244"/>
      <c r="I435" s="244"/>
      <c r="J435" s="244"/>
      <c r="K435" s="244"/>
      <c r="L435" s="244"/>
      <c r="M435" s="245"/>
      <c r="N435" s="246"/>
      <c r="O435" s="246"/>
      <c r="P435" s="246"/>
      <c r="Q435" s="246"/>
      <c r="R435" s="246"/>
      <c r="S435" s="246"/>
      <c r="T435" s="246"/>
      <c r="U435" s="246"/>
      <c r="V435" s="246"/>
      <c r="W435" s="247"/>
      <c r="X435" s="82"/>
      <c r="Y435" s="83" t="s">
        <v>9</v>
      </c>
      <c r="Z435" s="84"/>
      <c r="AA435" s="83" t="s">
        <v>82</v>
      </c>
      <c r="AB435" s="84"/>
      <c r="AC435" s="85" t="s">
        <v>19</v>
      </c>
      <c r="AD435" s="239"/>
      <c r="AE435" s="240"/>
      <c r="AF435" s="239"/>
      <c r="AG435" s="240"/>
      <c r="AH435" s="239"/>
      <c r="AI435" s="240"/>
      <c r="AJ435" s="239"/>
      <c r="AK435" s="240"/>
      <c r="AL435" s="239"/>
      <c r="AM435" s="240"/>
      <c r="AN435" s="239"/>
      <c r="AO435" s="240"/>
      <c r="AP435" s="239"/>
      <c r="AQ435" s="240"/>
      <c r="AR435" s="239"/>
      <c r="AS435" s="240"/>
      <c r="AT435" s="239"/>
      <c r="AU435" s="240"/>
      <c r="AV435" s="239"/>
      <c r="AW435" s="241"/>
    </row>
    <row r="436" spans="2:49" ht="17.25" customHeight="1" x14ac:dyDescent="0.15">
      <c r="B436" s="242">
        <v>424</v>
      </c>
      <c r="C436" s="243"/>
      <c r="D436" s="244"/>
      <c r="E436" s="244"/>
      <c r="F436" s="244"/>
      <c r="G436" s="244"/>
      <c r="H436" s="244"/>
      <c r="I436" s="244"/>
      <c r="J436" s="244"/>
      <c r="K436" s="244"/>
      <c r="L436" s="244"/>
      <c r="M436" s="245"/>
      <c r="N436" s="246"/>
      <c r="O436" s="246"/>
      <c r="P436" s="246"/>
      <c r="Q436" s="246"/>
      <c r="R436" s="246"/>
      <c r="S436" s="246"/>
      <c r="T436" s="246"/>
      <c r="U436" s="246"/>
      <c r="V436" s="246"/>
      <c r="W436" s="247"/>
      <c r="X436" s="82"/>
      <c r="Y436" s="83" t="s">
        <v>9</v>
      </c>
      <c r="Z436" s="84"/>
      <c r="AA436" s="83" t="s">
        <v>82</v>
      </c>
      <c r="AB436" s="84"/>
      <c r="AC436" s="85" t="s">
        <v>19</v>
      </c>
      <c r="AD436" s="239"/>
      <c r="AE436" s="240"/>
      <c r="AF436" s="239"/>
      <c r="AG436" s="240"/>
      <c r="AH436" s="239"/>
      <c r="AI436" s="240"/>
      <c r="AJ436" s="239"/>
      <c r="AK436" s="240"/>
      <c r="AL436" s="239"/>
      <c r="AM436" s="240"/>
      <c r="AN436" s="239"/>
      <c r="AO436" s="240"/>
      <c r="AP436" s="239"/>
      <c r="AQ436" s="240"/>
      <c r="AR436" s="239"/>
      <c r="AS436" s="240"/>
      <c r="AT436" s="239"/>
      <c r="AU436" s="240"/>
      <c r="AV436" s="239"/>
      <c r="AW436" s="241"/>
    </row>
    <row r="437" spans="2:49" ht="17.25" customHeight="1" x14ac:dyDescent="0.15">
      <c r="B437" s="242">
        <v>425</v>
      </c>
      <c r="C437" s="243"/>
      <c r="D437" s="244"/>
      <c r="E437" s="244"/>
      <c r="F437" s="244"/>
      <c r="G437" s="244"/>
      <c r="H437" s="244"/>
      <c r="I437" s="244"/>
      <c r="J437" s="244"/>
      <c r="K437" s="244"/>
      <c r="L437" s="244"/>
      <c r="M437" s="245"/>
      <c r="N437" s="246"/>
      <c r="O437" s="246"/>
      <c r="P437" s="246"/>
      <c r="Q437" s="246"/>
      <c r="R437" s="246"/>
      <c r="S437" s="246"/>
      <c r="T437" s="246"/>
      <c r="U437" s="246"/>
      <c r="V437" s="246"/>
      <c r="W437" s="247"/>
      <c r="X437" s="82"/>
      <c r="Y437" s="83" t="s">
        <v>9</v>
      </c>
      <c r="Z437" s="84"/>
      <c r="AA437" s="83" t="s">
        <v>82</v>
      </c>
      <c r="AB437" s="84"/>
      <c r="AC437" s="85" t="s">
        <v>19</v>
      </c>
      <c r="AD437" s="239"/>
      <c r="AE437" s="240"/>
      <c r="AF437" s="239"/>
      <c r="AG437" s="240"/>
      <c r="AH437" s="239"/>
      <c r="AI437" s="240"/>
      <c r="AJ437" s="239"/>
      <c r="AK437" s="240"/>
      <c r="AL437" s="239"/>
      <c r="AM437" s="240"/>
      <c r="AN437" s="239"/>
      <c r="AO437" s="240"/>
      <c r="AP437" s="239"/>
      <c r="AQ437" s="240"/>
      <c r="AR437" s="239"/>
      <c r="AS437" s="240"/>
      <c r="AT437" s="239"/>
      <c r="AU437" s="240"/>
      <c r="AV437" s="239"/>
      <c r="AW437" s="241"/>
    </row>
    <row r="438" spans="2:49" ht="17.25" customHeight="1" x14ac:dyDescent="0.15">
      <c r="B438" s="242">
        <v>426</v>
      </c>
      <c r="C438" s="243"/>
      <c r="D438" s="244"/>
      <c r="E438" s="244"/>
      <c r="F438" s="244"/>
      <c r="G438" s="244"/>
      <c r="H438" s="244"/>
      <c r="I438" s="244"/>
      <c r="J438" s="244"/>
      <c r="K438" s="244"/>
      <c r="L438" s="244"/>
      <c r="M438" s="245"/>
      <c r="N438" s="246"/>
      <c r="O438" s="246"/>
      <c r="P438" s="246"/>
      <c r="Q438" s="246"/>
      <c r="R438" s="246"/>
      <c r="S438" s="246"/>
      <c r="T438" s="246"/>
      <c r="U438" s="246"/>
      <c r="V438" s="246"/>
      <c r="W438" s="247"/>
      <c r="X438" s="82"/>
      <c r="Y438" s="83" t="s">
        <v>9</v>
      </c>
      <c r="Z438" s="84"/>
      <c r="AA438" s="83" t="s">
        <v>82</v>
      </c>
      <c r="AB438" s="84"/>
      <c r="AC438" s="85" t="s">
        <v>19</v>
      </c>
      <c r="AD438" s="239"/>
      <c r="AE438" s="240"/>
      <c r="AF438" s="239"/>
      <c r="AG438" s="240"/>
      <c r="AH438" s="239"/>
      <c r="AI438" s="240"/>
      <c r="AJ438" s="239"/>
      <c r="AK438" s="240"/>
      <c r="AL438" s="239"/>
      <c r="AM438" s="240"/>
      <c r="AN438" s="239"/>
      <c r="AO438" s="240"/>
      <c r="AP438" s="239"/>
      <c r="AQ438" s="240"/>
      <c r="AR438" s="239"/>
      <c r="AS438" s="240"/>
      <c r="AT438" s="239"/>
      <c r="AU438" s="240"/>
      <c r="AV438" s="239"/>
      <c r="AW438" s="241"/>
    </row>
    <row r="439" spans="2:49" ht="17.25" customHeight="1" x14ac:dyDescent="0.15">
      <c r="B439" s="242">
        <v>427</v>
      </c>
      <c r="C439" s="243"/>
      <c r="D439" s="244"/>
      <c r="E439" s="244"/>
      <c r="F439" s="244"/>
      <c r="G439" s="244"/>
      <c r="H439" s="244"/>
      <c r="I439" s="244"/>
      <c r="J439" s="244"/>
      <c r="K439" s="244"/>
      <c r="L439" s="244"/>
      <c r="M439" s="245"/>
      <c r="N439" s="246"/>
      <c r="O439" s="246"/>
      <c r="P439" s="246"/>
      <c r="Q439" s="246"/>
      <c r="R439" s="246"/>
      <c r="S439" s="246"/>
      <c r="T439" s="246"/>
      <c r="U439" s="246"/>
      <c r="V439" s="246"/>
      <c r="W439" s="247"/>
      <c r="X439" s="82"/>
      <c r="Y439" s="83" t="s">
        <v>9</v>
      </c>
      <c r="Z439" s="84"/>
      <c r="AA439" s="83" t="s">
        <v>82</v>
      </c>
      <c r="AB439" s="84"/>
      <c r="AC439" s="85" t="s">
        <v>19</v>
      </c>
      <c r="AD439" s="239"/>
      <c r="AE439" s="240"/>
      <c r="AF439" s="239"/>
      <c r="AG439" s="240"/>
      <c r="AH439" s="239"/>
      <c r="AI439" s="240"/>
      <c r="AJ439" s="239"/>
      <c r="AK439" s="240"/>
      <c r="AL439" s="239"/>
      <c r="AM439" s="240"/>
      <c r="AN439" s="239"/>
      <c r="AO439" s="240"/>
      <c r="AP439" s="239"/>
      <c r="AQ439" s="240"/>
      <c r="AR439" s="239"/>
      <c r="AS439" s="240"/>
      <c r="AT439" s="239"/>
      <c r="AU439" s="240"/>
      <c r="AV439" s="239"/>
      <c r="AW439" s="241"/>
    </row>
    <row r="440" spans="2:49" ht="17.25" customHeight="1" x14ac:dyDescent="0.15">
      <c r="B440" s="242">
        <v>428</v>
      </c>
      <c r="C440" s="243"/>
      <c r="D440" s="244"/>
      <c r="E440" s="244"/>
      <c r="F440" s="244"/>
      <c r="G440" s="244"/>
      <c r="H440" s="244"/>
      <c r="I440" s="244"/>
      <c r="J440" s="244"/>
      <c r="K440" s="244"/>
      <c r="L440" s="244"/>
      <c r="M440" s="245"/>
      <c r="N440" s="246"/>
      <c r="O440" s="246"/>
      <c r="P440" s="246"/>
      <c r="Q440" s="246"/>
      <c r="R440" s="246"/>
      <c r="S440" s="246"/>
      <c r="T440" s="246"/>
      <c r="U440" s="246"/>
      <c r="V440" s="246"/>
      <c r="W440" s="247"/>
      <c r="X440" s="82"/>
      <c r="Y440" s="83" t="s">
        <v>9</v>
      </c>
      <c r="Z440" s="84"/>
      <c r="AA440" s="83" t="s">
        <v>82</v>
      </c>
      <c r="AB440" s="84"/>
      <c r="AC440" s="85" t="s">
        <v>19</v>
      </c>
      <c r="AD440" s="239"/>
      <c r="AE440" s="240"/>
      <c r="AF440" s="239"/>
      <c r="AG440" s="240"/>
      <c r="AH440" s="239"/>
      <c r="AI440" s="240"/>
      <c r="AJ440" s="239"/>
      <c r="AK440" s="240"/>
      <c r="AL440" s="239"/>
      <c r="AM440" s="240"/>
      <c r="AN440" s="239"/>
      <c r="AO440" s="240"/>
      <c r="AP440" s="239"/>
      <c r="AQ440" s="240"/>
      <c r="AR440" s="239"/>
      <c r="AS440" s="240"/>
      <c r="AT440" s="239"/>
      <c r="AU440" s="240"/>
      <c r="AV440" s="239"/>
      <c r="AW440" s="241"/>
    </row>
    <row r="441" spans="2:49" ht="17.25" customHeight="1" x14ac:dyDescent="0.15">
      <c r="B441" s="242">
        <v>429</v>
      </c>
      <c r="C441" s="243"/>
      <c r="D441" s="244"/>
      <c r="E441" s="244"/>
      <c r="F441" s="244"/>
      <c r="G441" s="244"/>
      <c r="H441" s="244"/>
      <c r="I441" s="244"/>
      <c r="J441" s="244"/>
      <c r="K441" s="244"/>
      <c r="L441" s="244"/>
      <c r="M441" s="245"/>
      <c r="N441" s="246"/>
      <c r="O441" s="246"/>
      <c r="P441" s="246"/>
      <c r="Q441" s="246"/>
      <c r="R441" s="246"/>
      <c r="S441" s="246"/>
      <c r="T441" s="246"/>
      <c r="U441" s="246"/>
      <c r="V441" s="246"/>
      <c r="W441" s="247"/>
      <c r="X441" s="82"/>
      <c r="Y441" s="83" t="s">
        <v>9</v>
      </c>
      <c r="Z441" s="84"/>
      <c r="AA441" s="83" t="s">
        <v>82</v>
      </c>
      <c r="AB441" s="84"/>
      <c r="AC441" s="85" t="s">
        <v>19</v>
      </c>
      <c r="AD441" s="239"/>
      <c r="AE441" s="240"/>
      <c r="AF441" s="239"/>
      <c r="AG441" s="240"/>
      <c r="AH441" s="239"/>
      <c r="AI441" s="240"/>
      <c r="AJ441" s="239"/>
      <c r="AK441" s="240"/>
      <c r="AL441" s="239"/>
      <c r="AM441" s="240"/>
      <c r="AN441" s="239"/>
      <c r="AO441" s="240"/>
      <c r="AP441" s="239"/>
      <c r="AQ441" s="240"/>
      <c r="AR441" s="239"/>
      <c r="AS441" s="240"/>
      <c r="AT441" s="239"/>
      <c r="AU441" s="240"/>
      <c r="AV441" s="239"/>
      <c r="AW441" s="241"/>
    </row>
    <row r="442" spans="2:49" ht="17.25" customHeight="1" x14ac:dyDescent="0.15">
      <c r="B442" s="242">
        <v>430</v>
      </c>
      <c r="C442" s="243"/>
      <c r="D442" s="244"/>
      <c r="E442" s="244"/>
      <c r="F442" s="244"/>
      <c r="G442" s="244"/>
      <c r="H442" s="244"/>
      <c r="I442" s="244"/>
      <c r="J442" s="244"/>
      <c r="K442" s="244"/>
      <c r="L442" s="244"/>
      <c r="M442" s="245"/>
      <c r="N442" s="246"/>
      <c r="O442" s="246"/>
      <c r="P442" s="246"/>
      <c r="Q442" s="246"/>
      <c r="R442" s="246"/>
      <c r="S442" s="246"/>
      <c r="T442" s="246"/>
      <c r="U442" s="246"/>
      <c r="V442" s="246"/>
      <c r="W442" s="247"/>
      <c r="X442" s="82"/>
      <c r="Y442" s="83" t="s">
        <v>9</v>
      </c>
      <c r="Z442" s="84"/>
      <c r="AA442" s="83" t="s">
        <v>82</v>
      </c>
      <c r="AB442" s="84"/>
      <c r="AC442" s="85" t="s">
        <v>19</v>
      </c>
      <c r="AD442" s="239"/>
      <c r="AE442" s="240"/>
      <c r="AF442" s="239"/>
      <c r="AG442" s="240"/>
      <c r="AH442" s="239"/>
      <c r="AI442" s="240"/>
      <c r="AJ442" s="239"/>
      <c r="AK442" s="240"/>
      <c r="AL442" s="239"/>
      <c r="AM442" s="240"/>
      <c r="AN442" s="239"/>
      <c r="AO442" s="240"/>
      <c r="AP442" s="239"/>
      <c r="AQ442" s="240"/>
      <c r="AR442" s="239"/>
      <c r="AS442" s="240"/>
      <c r="AT442" s="239"/>
      <c r="AU442" s="240"/>
      <c r="AV442" s="239"/>
      <c r="AW442" s="241"/>
    </row>
    <row r="443" spans="2:49" ht="17.25" customHeight="1" x14ac:dyDescent="0.15">
      <c r="B443" s="242">
        <v>431</v>
      </c>
      <c r="C443" s="243"/>
      <c r="D443" s="244"/>
      <c r="E443" s="244"/>
      <c r="F443" s="244"/>
      <c r="G443" s="244"/>
      <c r="H443" s="244"/>
      <c r="I443" s="244"/>
      <c r="J443" s="244"/>
      <c r="K443" s="244"/>
      <c r="L443" s="244"/>
      <c r="M443" s="245"/>
      <c r="N443" s="246"/>
      <c r="O443" s="246"/>
      <c r="P443" s="246"/>
      <c r="Q443" s="246"/>
      <c r="R443" s="246"/>
      <c r="S443" s="246"/>
      <c r="T443" s="246"/>
      <c r="U443" s="246"/>
      <c r="V443" s="246"/>
      <c r="W443" s="247"/>
      <c r="X443" s="82"/>
      <c r="Y443" s="83" t="s">
        <v>9</v>
      </c>
      <c r="Z443" s="84"/>
      <c r="AA443" s="83" t="s">
        <v>82</v>
      </c>
      <c r="AB443" s="84"/>
      <c r="AC443" s="85" t="s">
        <v>19</v>
      </c>
      <c r="AD443" s="239"/>
      <c r="AE443" s="240"/>
      <c r="AF443" s="239"/>
      <c r="AG443" s="240"/>
      <c r="AH443" s="239"/>
      <c r="AI443" s="240"/>
      <c r="AJ443" s="239"/>
      <c r="AK443" s="240"/>
      <c r="AL443" s="239"/>
      <c r="AM443" s="240"/>
      <c r="AN443" s="239"/>
      <c r="AO443" s="240"/>
      <c r="AP443" s="239"/>
      <c r="AQ443" s="240"/>
      <c r="AR443" s="239"/>
      <c r="AS443" s="240"/>
      <c r="AT443" s="239"/>
      <c r="AU443" s="240"/>
      <c r="AV443" s="239"/>
      <c r="AW443" s="241"/>
    </row>
    <row r="444" spans="2:49" ht="17.25" customHeight="1" x14ac:dyDescent="0.15">
      <c r="B444" s="242">
        <v>432</v>
      </c>
      <c r="C444" s="243"/>
      <c r="D444" s="244"/>
      <c r="E444" s="244"/>
      <c r="F444" s="244"/>
      <c r="G444" s="244"/>
      <c r="H444" s="244"/>
      <c r="I444" s="244"/>
      <c r="J444" s="244"/>
      <c r="K444" s="244"/>
      <c r="L444" s="244"/>
      <c r="M444" s="245"/>
      <c r="N444" s="246"/>
      <c r="O444" s="246"/>
      <c r="P444" s="246"/>
      <c r="Q444" s="246"/>
      <c r="R444" s="246"/>
      <c r="S444" s="246"/>
      <c r="T444" s="246"/>
      <c r="U444" s="246"/>
      <c r="V444" s="246"/>
      <c r="W444" s="247"/>
      <c r="X444" s="82"/>
      <c r="Y444" s="83" t="s">
        <v>9</v>
      </c>
      <c r="Z444" s="84"/>
      <c r="AA444" s="83" t="s">
        <v>82</v>
      </c>
      <c r="AB444" s="84"/>
      <c r="AC444" s="85" t="s">
        <v>19</v>
      </c>
      <c r="AD444" s="239"/>
      <c r="AE444" s="240"/>
      <c r="AF444" s="239"/>
      <c r="AG444" s="240"/>
      <c r="AH444" s="239"/>
      <c r="AI444" s="240"/>
      <c r="AJ444" s="239"/>
      <c r="AK444" s="240"/>
      <c r="AL444" s="239"/>
      <c r="AM444" s="240"/>
      <c r="AN444" s="239"/>
      <c r="AO444" s="240"/>
      <c r="AP444" s="239"/>
      <c r="AQ444" s="240"/>
      <c r="AR444" s="239"/>
      <c r="AS444" s="240"/>
      <c r="AT444" s="239"/>
      <c r="AU444" s="240"/>
      <c r="AV444" s="239"/>
      <c r="AW444" s="241"/>
    </row>
    <row r="445" spans="2:49" ht="17.25" customHeight="1" x14ac:dyDescent="0.15">
      <c r="B445" s="242">
        <v>433</v>
      </c>
      <c r="C445" s="243"/>
      <c r="D445" s="244"/>
      <c r="E445" s="244"/>
      <c r="F445" s="244"/>
      <c r="G445" s="244"/>
      <c r="H445" s="244"/>
      <c r="I445" s="244"/>
      <c r="J445" s="244"/>
      <c r="K445" s="244"/>
      <c r="L445" s="244"/>
      <c r="M445" s="245"/>
      <c r="N445" s="246"/>
      <c r="O445" s="246"/>
      <c r="P445" s="246"/>
      <c r="Q445" s="246"/>
      <c r="R445" s="246"/>
      <c r="S445" s="246"/>
      <c r="T445" s="246"/>
      <c r="U445" s="246"/>
      <c r="V445" s="246"/>
      <c r="W445" s="247"/>
      <c r="X445" s="82"/>
      <c r="Y445" s="83" t="s">
        <v>9</v>
      </c>
      <c r="Z445" s="84"/>
      <c r="AA445" s="83" t="s">
        <v>82</v>
      </c>
      <c r="AB445" s="84"/>
      <c r="AC445" s="85" t="s">
        <v>19</v>
      </c>
      <c r="AD445" s="239"/>
      <c r="AE445" s="240"/>
      <c r="AF445" s="239"/>
      <c r="AG445" s="240"/>
      <c r="AH445" s="239"/>
      <c r="AI445" s="240"/>
      <c r="AJ445" s="239"/>
      <c r="AK445" s="240"/>
      <c r="AL445" s="239"/>
      <c r="AM445" s="240"/>
      <c r="AN445" s="239"/>
      <c r="AO445" s="240"/>
      <c r="AP445" s="239"/>
      <c r="AQ445" s="240"/>
      <c r="AR445" s="239"/>
      <c r="AS445" s="240"/>
      <c r="AT445" s="239"/>
      <c r="AU445" s="240"/>
      <c r="AV445" s="239"/>
      <c r="AW445" s="241"/>
    </row>
    <row r="446" spans="2:49" ht="17.25" customHeight="1" x14ac:dyDescent="0.15">
      <c r="B446" s="242">
        <v>434</v>
      </c>
      <c r="C446" s="243"/>
      <c r="D446" s="244"/>
      <c r="E446" s="244"/>
      <c r="F446" s="244"/>
      <c r="G446" s="244"/>
      <c r="H446" s="244"/>
      <c r="I446" s="244"/>
      <c r="J446" s="244"/>
      <c r="K446" s="244"/>
      <c r="L446" s="244"/>
      <c r="M446" s="245"/>
      <c r="N446" s="246"/>
      <c r="O446" s="246"/>
      <c r="P446" s="246"/>
      <c r="Q446" s="246"/>
      <c r="R446" s="246"/>
      <c r="S446" s="246"/>
      <c r="T446" s="246"/>
      <c r="U446" s="246"/>
      <c r="V446" s="246"/>
      <c r="W446" s="247"/>
      <c r="X446" s="82"/>
      <c r="Y446" s="83" t="s">
        <v>9</v>
      </c>
      <c r="Z446" s="84"/>
      <c r="AA446" s="83" t="s">
        <v>82</v>
      </c>
      <c r="AB446" s="84"/>
      <c r="AC446" s="85" t="s">
        <v>19</v>
      </c>
      <c r="AD446" s="239"/>
      <c r="AE446" s="240"/>
      <c r="AF446" s="239"/>
      <c r="AG446" s="240"/>
      <c r="AH446" s="239"/>
      <c r="AI446" s="240"/>
      <c r="AJ446" s="239"/>
      <c r="AK446" s="240"/>
      <c r="AL446" s="239"/>
      <c r="AM446" s="240"/>
      <c r="AN446" s="239"/>
      <c r="AO446" s="240"/>
      <c r="AP446" s="239"/>
      <c r="AQ446" s="240"/>
      <c r="AR446" s="239"/>
      <c r="AS446" s="240"/>
      <c r="AT446" s="239"/>
      <c r="AU446" s="240"/>
      <c r="AV446" s="239"/>
      <c r="AW446" s="241"/>
    </row>
    <row r="447" spans="2:49" ht="17.25" customHeight="1" x14ac:dyDescent="0.15">
      <c r="B447" s="242">
        <v>435</v>
      </c>
      <c r="C447" s="243"/>
      <c r="D447" s="244"/>
      <c r="E447" s="244"/>
      <c r="F447" s="244"/>
      <c r="G447" s="244"/>
      <c r="H447" s="244"/>
      <c r="I447" s="244"/>
      <c r="J447" s="244"/>
      <c r="K447" s="244"/>
      <c r="L447" s="244"/>
      <c r="M447" s="245"/>
      <c r="N447" s="246"/>
      <c r="O447" s="246"/>
      <c r="P447" s="246"/>
      <c r="Q447" s="246"/>
      <c r="R447" s="246"/>
      <c r="S447" s="246"/>
      <c r="T447" s="246"/>
      <c r="U447" s="246"/>
      <c r="V447" s="246"/>
      <c r="W447" s="247"/>
      <c r="X447" s="82"/>
      <c r="Y447" s="83" t="s">
        <v>9</v>
      </c>
      <c r="Z447" s="84"/>
      <c r="AA447" s="83" t="s">
        <v>82</v>
      </c>
      <c r="AB447" s="84"/>
      <c r="AC447" s="85" t="s">
        <v>19</v>
      </c>
      <c r="AD447" s="239"/>
      <c r="AE447" s="240"/>
      <c r="AF447" s="239"/>
      <c r="AG447" s="240"/>
      <c r="AH447" s="239"/>
      <c r="AI447" s="240"/>
      <c r="AJ447" s="239"/>
      <c r="AK447" s="240"/>
      <c r="AL447" s="239"/>
      <c r="AM447" s="240"/>
      <c r="AN447" s="239"/>
      <c r="AO447" s="240"/>
      <c r="AP447" s="239"/>
      <c r="AQ447" s="240"/>
      <c r="AR447" s="239"/>
      <c r="AS447" s="240"/>
      <c r="AT447" s="239"/>
      <c r="AU447" s="240"/>
      <c r="AV447" s="239"/>
      <c r="AW447" s="241"/>
    </row>
    <row r="448" spans="2:49" ht="17.25" customHeight="1" x14ac:dyDescent="0.15">
      <c r="B448" s="242">
        <v>436</v>
      </c>
      <c r="C448" s="243"/>
      <c r="D448" s="244"/>
      <c r="E448" s="244"/>
      <c r="F448" s="244"/>
      <c r="G448" s="244"/>
      <c r="H448" s="244"/>
      <c r="I448" s="244"/>
      <c r="J448" s="244"/>
      <c r="K448" s="244"/>
      <c r="L448" s="244"/>
      <c r="M448" s="245"/>
      <c r="N448" s="246"/>
      <c r="O448" s="246"/>
      <c r="P448" s="246"/>
      <c r="Q448" s="246"/>
      <c r="R448" s="246"/>
      <c r="S448" s="246"/>
      <c r="T448" s="246"/>
      <c r="U448" s="246"/>
      <c r="V448" s="246"/>
      <c r="W448" s="247"/>
      <c r="X448" s="82"/>
      <c r="Y448" s="83" t="s">
        <v>9</v>
      </c>
      <c r="Z448" s="84"/>
      <c r="AA448" s="83" t="s">
        <v>82</v>
      </c>
      <c r="AB448" s="84"/>
      <c r="AC448" s="85" t="s">
        <v>19</v>
      </c>
      <c r="AD448" s="239"/>
      <c r="AE448" s="240"/>
      <c r="AF448" s="239"/>
      <c r="AG448" s="240"/>
      <c r="AH448" s="239"/>
      <c r="AI448" s="240"/>
      <c r="AJ448" s="239"/>
      <c r="AK448" s="240"/>
      <c r="AL448" s="239"/>
      <c r="AM448" s="240"/>
      <c r="AN448" s="239"/>
      <c r="AO448" s="240"/>
      <c r="AP448" s="239"/>
      <c r="AQ448" s="240"/>
      <c r="AR448" s="239"/>
      <c r="AS448" s="240"/>
      <c r="AT448" s="239"/>
      <c r="AU448" s="240"/>
      <c r="AV448" s="239"/>
      <c r="AW448" s="241"/>
    </row>
    <row r="449" spans="2:49" ht="17.25" customHeight="1" x14ac:dyDescent="0.15">
      <c r="B449" s="242">
        <v>437</v>
      </c>
      <c r="C449" s="243"/>
      <c r="D449" s="244"/>
      <c r="E449" s="244"/>
      <c r="F449" s="244"/>
      <c r="G449" s="244"/>
      <c r="H449" s="244"/>
      <c r="I449" s="244"/>
      <c r="J449" s="244"/>
      <c r="K449" s="244"/>
      <c r="L449" s="244"/>
      <c r="M449" s="245"/>
      <c r="N449" s="246"/>
      <c r="O449" s="246"/>
      <c r="P449" s="246"/>
      <c r="Q449" s="246"/>
      <c r="R449" s="246"/>
      <c r="S449" s="246"/>
      <c r="T449" s="246"/>
      <c r="U449" s="246"/>
      <c r="V449" s="246"/>
      <c r="W449" s="247"/>
      <c r="X449" s="82"/>
      <c r="Y449" s="83" t="s">
        <v>9</v>
      </c>
      <c r="Z449" s="84"/>
      <c r="AA449" s="83" t="s">
        <v>82</v>
      </c>
      <c r="AB449" s="84"/>
      <c r="AC449" s="85" t="s">
        <v>19</v>
      </c>
      <c r="AD449" s="239"/>
      <c r="AE449" s="240"/>
      <c r="AF449" s="239"/>
      <c r="AG449" s="240"/>
      <c r="AH449" s="239"/>
      <c r="AI449" s="240"/>
      <c r="AJ449" s="239"/>
      <c r="AK449" s="240"/>
      <c r="AL449" s="239"/>
      <c r="AM449" s="240"/>
      <c r="AN449" s="239"/>
      <c r="AO449" s="240"/>
      <c r="AP449" s="239"/>
      <c r="AQ449" s="240"/>
      <c r="AR449" s="239"/>
      <c r="AS449" s="240"/>
      <c r="AT449" s="239"/>
      <c r="AU449" s="240"/>
      <c r="AV449" s="239"/>
      <c r="AW449" s="241"/>
    </row>
    <row r="450" spans="2:49" ht="17.25" customHeight="1" x14ac:dyDescent="0.15">
      <c r="B450" s="242">
        <v>438</v>
      </c>
      <c r="C450" s="243"/>
      <c r="D450" s="244"/>
      <c r="E450" s="244"/>
      <c r="F450" s="244"/>
      <c r="G450" s="244"/>
      <c r="H450" s="244"/>
      <c r="I450" s="244"/>
      <c r="J450" s="244"/>
      <c r="K450" s="244"/>
      <c r="L450" s="244"/>
      <c r="M450" s="245"/>
      <c r="N450" s="246"/>
      <c r="O450" s="246"/>
      <c r="P450" s="246"/>
      <c r="Q450" s="246"/>
      <c r="R450" s="246"/>
      <c r="S450" s="246"/>
      <c r="T450" s="246"/>
      <c r="U450" s="246"/>
      <c r="V450" s="246"/>
      <c r="W450" s="247"/>
      <c r="X450" s="82"/>
      <c r="Y450" s="83" t="s">
        <v>9</v>
      </c>
      <c r="Z450" s="84"/>
      <c r="AA450" s="83" t="s">
        <v>82</v>
      </c>
      <c r="AB450" s="84"/>
      <c r="AC450" s="85" t="s">
        <v>19</v>
      </c>
      <c r="AD450" s="239"/>
      <c r="AE450" s="240"/>
      <c r="AF450" s="239"/>
      <c r="AG450" s="240"/>
      <c r="AH450" s="239"/>
      <c r="AI450" s="240"/>
      <c r="AJ450" s="239"/>
      <c r="AK450" s="240"/>
      <c r="AL450" s="239"/>
      <c r="AM450" s="240"/>
      <c r="AN450" s="239"/>
      <c r="AO450" s="240"/>
      <c r="AP450" s="239"/>
      <c r="AQ450" s="240"/>
      <c r="AR450" s="239"/>
      <c r="AS450" s="240"/>
      <c r="AT450" s="239"/>
      <c r="AU450" s="240"/>
      <c r="AV450" s="239"/>
      <c r="AW450" s="241"/>
    </row>
    <row r="451" spans="2:49" ht="17.25" customHeight="1" x14ac:dyDescent="0.15">
      <c r="B451" s="242">
        <v>439</v>
      </c>
      <c r="C451" s="243"/>
      <c r="D451" s="244"/>
      <c r="E451" s="244"/>
      <c r="F451" s="244"/>
      <c r="G451" s="244"/>
      <c r="H451" s="244"/>
      <c r="I451" s="244"/>
      <c r="J451" s="244"/>
      <c r="K451" s="244"/>
      <c r="L451" s="244"/>
      <c r="M451" s="245"/>
      <c r="N451" s="246"/>
      <c r="O451" s="246"/>
      <c r="P451" s="246"/>
      <c r="Q451" s="246"/>
      <c r="R451" s="246"/>
      <c r="S451" s="246"/>
      <c r="T451" s="246"/>
      <c r="U451" s="246"/>
      <c r="V451" s="246"/>
      <c r="W451" s="247"/>
      <c r="X451" s="82"/>
      <c r="Y451" s="83" t="s">
        <v>9</v>
      </c>
      <c r="Z451" s="84"/>
      <c r="AA451" s="83" t="s">
        <v>82</v>
      </c>
      <c r="AB451" s="84"/>
      <c r="AC451" s="85" t="s">
        <v>19</v>
      </c>
      <c r="AD451" s="239"/>
      <c r="AE451" s="240"/>
      <c r="AF451" s="239"/>
      <c r="AG451" s="240"/>
      <c r="AH451" s="239"/>
      <c r="AI451" s="240"/>
      <c r="AJ451" s="239"/>
      <c r="AK451" s="240"/>
      <c r="AL451" s="239"/>
      <c r="AM451" s="240"/>
      <c r="AN451" s="239"/>
      <c r="AO451" s="240"/>
      <c r="AP451" s="239"/>
      <c r="AQ451" s="240"/>
      <c r="AR451" s="239"/>
      <c r="AS451" s="240"/>
      <c r="AT451" s="239"/>
      <c r="AU451" s="240"/>
      <c r="AV451" s="239"/>
      <c r="AW451" s="241"/>
    </row>
    <row r="452" spans="2:49" ht="17.25" customHeight="1" x14ac:dyDescent="0.15">
      <c r="B452" s="242">
        <v>440</v>
      </c>
      <c r="C452" s="243"/>
      <c r="D452" s="244"/>
      <c r="E452" s="244"/>
      <c r="F452" s="244"/>
      <c r="G452" s="244"/>
      <c r="H452" s="244"/>
      <c r="I452" s="244"/>
      <c r="J452" s="244"/>
      <c r="K452" s="244"/>
      <c r="L452" s="244"/>
      <c r="M452" s="245"/>
      <c r="N452" s="246"/>
      <c r="O452" s="246"/>
      <c r="P452" s="246"/>
      <c r="Q452" s="246"/>
      <c r="R452" s="246"/>
      <c r="S452" s="246"/>
      <c r="T452" s="246"/>
      <c r="U452" s="246"/>
      <c r="V452" s="246"/>
      <c r="W452" s="247"/>
      <c r="X452" s="82"/>
      <c r="Y452" s="83" t="s">
        <v>9</v>
      </c>
      <c r="Z452" s="84"/>
      <c r="AA452" s="83" t="s">
        <v>82</v>
      </c>
      <c r="AB452" s="84"/>
      <c r="AC452" s="85" t="s">
        <v>19</v>
      </c>
      <c r="AD452" s="239"/>
      <c r="AE452" s="240"/>
      <c r="AF452" s="239"/>
      <c r="AG452" s="240"/>
      <c r="AH452" s="239"/>
      <c r="AI452" s="240"/>
      <c r="AJ452" s="239"/>
      <c r="AK452" s="240"/>
      <c r="AL452" s="239"/>
      <c r="AM452" s="240"/>
      <c r="AN452" s="239"/>
      <c r="AO452" s="240"/>
      <c r="AP452" s="239"/>
      <c r="AQ452" s="240"/>
      <c r="AR452" s="239"/>
      <c r="AS452" s="240"/>
      <c r="AT452" s="239"/>
      <c r="AU452" s="240"/>
      <c r="AV452" s="239"/>
      <c r="AW452" s="241"/>
    </row>
    <row r="453" spans="2:49" ht="17.25" customHeight="1" x14ac:dyDescent="0.15">
      <c r="B453" s="242">
        <v>441</v>
      </c>
      <c r="C453" s="243"/>
      <c r="D453" s="244"/>
      <c r="E453" s="244"/>
      <c r="F453" s="244"/>
      <c r="G453" s="244"/>
      <c r="H453" s="244"/>
      <c r="I453" s="244"/>
      <c r="J453" s="244"/>
      <c r="K453" s="244"/>
      <c r="L453" s="244"/>
      <c r="M453" s="245"/>
      <c r="N453" s="246"/>
      <c r="O453" s="246"/>
      <c r="P453" s="246"/>
      <c r="Q453" s="246"/>
      <c r="R453" s="246"/>
      <c r="S453" s="246"/>
      <c r="T453" s="246"/>
      <c r="U453" s="246"/>
      <c r="V453" s="246"/>
      <c r="W453" s="247"/>
      <c r="X453" s="82"/>
      <c r="Y453" s="83" t="s">
        <v>9</v>
      </c>
      <c r="Z453" s="84"/>
      <c r="AA453" s="83" t="s">
        <v>82</v>
      </c>
      <c r="AB453" s="84"/>
      <c r="AC453" s="85" t="s">
        <v>19</v>
      </c>
      <c r="AD453" s="239"/>
      <c r="AE453" s="240"/>
      <c r="AF453" s="239"/>
      <c r="AG453" s="240"/>
      <c r="AH453" s="239"/>
      <c r="AI453" s="240"/>
      <c r="AJ453" s="239"/>
      <c r="AK453" s="240"/>
      <c r="AL453" s="239"/>
      <c r="AM453" s="240"/>
      <c r="AN453" s="239"/>
      <c r="AO453" s="240"/>
      <c r="AP453" s="239"/>
      <c r="AQ453" s="240"/>
      <c r="AR453" s="239"/>
      <c r="AS453" s="240"/>
      <c r="AT453" s="239"/>
      <c r="AU453" s="240"/>
      <c r="AV453" s="239"/>
      <c r="AW453" s="241"/>
    </row>
    <row r="454" spans="2:49" ht="17.25" customHeight="1" x14ac:dyDescent="0.15">
      <c r="B454" s="242">
        <v>442</v>
      </c>
      <c r="C454" s="243"/>
      <c r="D454" s="244"/>
      <c r="E454" s="244"/>
      <c r="F454" s="244"/>
      <c r="G454" s="244"/>
      <c r="H454" s="244"/>
      <c r="I454" s="244"/>
      <c r="J454" s="244"/>
      <c r="K454" s="244"/>
      <c r="L454" s="244"/>
      <c r="M454" s="245"/>
      <c r="N454" s="246"/>
      <c r="O454" s="246"/>
      <c r="P454" s="246"/>
      <c r="Q454" s="246"/>
      <c r="R454" s="246"/>
      <c r="S454" s="246"/>
      <c r="T454" s="246"/>
      <c r="U454" s="246"/>
      <c r="V454" s="246"/>
      <c r="W454" s="247"/>
      <c r="X454" s="82"/>
      <c r="Y454" s="83" t="s">
        <v>9</v>
      </c>
      <c r="Z454" s="84"/>
      <c r="AA454" s="83" t="s">
        <v>82</v>
      </c>
      <c r="AB454" s="84"/>
      <c r="AC454" s="85" t="s">
        <v>19</v>
      </c>
      <c r="AD454" s="239"/>
      <c r="AE454" s="240"/>
      <c r="AF454" s="239"/>
      <c r="AG454" s="240"/>
      <c r="AH454" s="239"/>
      <c r="AI454" s="240"/>
      <c r="AJ454" s="239"/>
      <c r="AK454" s="240"/>
      <c r="AL454" s="239"/>
      <c r="AM454" s="240"/>
      <c r="AN454" s="239"/>
      <c r="AO454" s="240"/>
      <c r="AP454" s="239"/>
      <c r="AQ454" s="240"/>
      <c r="AR454" s="239"/>
      <c r="AS454" s="240"/>
      <c r="AT454" s="239"/>
      <c r="AU454" s="240"/>
      <c r="AV454" s="239"/>
      <c r="AW454" s="241"/>
    </row>
    <row r="455" spans="2:49" ht="17.25" customHeight="1" x14ac:dyDescent="0.15">
      <c r="B455" s="242">
        <v>443</v>
      </c>
      <c r="C455" s="243"/>
      <c r="D455" s="244"/>
      <c r="E455" s="244"/>
      <c r="F455" s="244"/>
      <c r="G455" s="244"/>
      <c r="H455" s="244"/>
      <c r="I455" s="244"/>
      <c r="J455" s="244"/>
      <c r="K455" s="244"/>
      <c r="L455" s="244"/>
      <c r="M455" s="245"/>
      <c r="N455" s="246"/>
      <c r="O455" s="246"/>
      <c r="P455" s="246"/>
      <c r="Q455" s="246"/>
      <c r="R455" s="246"/>
      <c r="S455" s="246"/>
      <c r="T455" s="246"/>
      <c r="U455" s="246"/>
      <c r="V455" s="246"/>
      <c r="W455" s="247"/>
      <c r="X455" s="82"/>
      <c r="Y455" s="83" t="s">
        <v>9</v>
      </c>
      <c r="Z455" s="84"/>
      <c r="AA455" s="83" t="s">
        <v>82</v>
      </c>
      <c r="AB455" s="84"/>
      <c r="AC455" s="85" t="s">
        <v>19</v>
      </c>
      <c r="AD455" s="239"/>
      <c r="AE455" s="240"/>
      <c r="AF455" s="239"/>
      <c r="AG455" s="240"/>
      <c r="AH455" s="239"/>
      <c r="AI455" s="240"/>
      <c r="AJ455" s="239"/>
      <c r="AK455" s="240"/>
      <c r="AL455" s="239"/>
      <c r="AM455" s="240"/>
      <c r="AN455" s="239"/>
      <c r="AO455" s="240"/>
      <c r="AP455" s="239"/>
      <c r="AQ455" s="240"/>
      <c r="AR455" s="239"/>
      <c r="AS455" s="240"/>
      <c r="AT455" s="239"/>
      <c r="AU455" s="240"/>
      <c r="AV455" s="239"/>
      <c r="AW455" s="241"/>
    </row>
    <row r="456" spans="2:49" ht="17.25" customHeight="1" x14ac:dyDescent="0.15">
      <c r="B456" s="242">
        <v>444</v>
      </c>
      <c r="C456" s="243"/>
      <c r="D456" s="244"/>
      <c r="E456" s="244"/>
      <c r="F456" s="244"/>
      <c r="G456" s="244"/>
      <c r="H456" s="244"/>
      <c r="I456" s="244"/>
      <c r="J456" s="244"/>
      <c r="K456" s="244"/>
      <c r="L456" s="244"/>
      <c r="M456" s="245"/>
      <c r="N456" s="246"/>
      <c r="O456" s="246"/>
      <c r="P456" s="246"/>
      <c r="Q456" s="246"/>
      <c r="R456" s="246"/>
      <c r="S456" s="246"/>
      <c r="T456" s="246"/>
      <c r="U456" s="246"/>
      <c r="V456" s="246"/>
      <c r="W456" s="247"/>
      <c r="X456" s="82"/>
      <c r="Y456" s="83" t="s">
        <v>9</v>
      </c>
      <c r="Z456" s="84"/>
      <c r="AA456" s="83" t="s">
        <v>82</v>
      </c>
      <c r="AB456" s="84"/>
      <c r="AC456" s="85" t="s">
        <v>19</v>
      </c>
      <c r="AD456" s="239"/>
      <c r="AE456" s="240"/>
      <c r="AF456" s="239"/>
      <c r="AG456" s="240"/>
      <c r="AH456" s="239"/>
      <c r="AI456" s="240"/>
      <c r="AJ456" s="239"/>
      <c r="AK456" s="240"/>
      <c r="AL456" s="239"/>
      <c r="AM456" s="240"/>
      <c r="AN456" s="239"/>
      <c r="AO456" s="240"/>
      <c r="AP456" s="239"/>
      <c r="AQ456" s="240"/>
      <c r="AR456" s="239"/>
      <c r="AS456" s="240"/>
      <c r="AT456" s="239"/>
      <c r="AU456" s="240"/>
      <c r="AV456" s="239"/>
      <c r="AW456" s="241"/>
    </row>
    <row r="457" spans="2:49" ht="17.25" customHeight="1" x14ac:dyDescent="0.15">
      <c r="B457" s="242">
        <v>445</v>
      </c>
      <c r="C457" s="243"/>
      <c r="D457" s="244"/>
      <c r="E457" s="244"/>
      <c r="F457" s="244"/>
      <c r="G457" s="244"/>
      <c r="H457" s="244"/>
      <c r="I457" s="244"/>
      <c r="J457" s="244"/>
      <c r="K457" s="244"/>
      <c r="L457" s="244"/>
      <c r="M457" s="245"/>
      <c r="N457" s="246"/>
      <c r="O457" s="246"/>
      <c r="P457" s="246"/>
      <c r="Q457" s="246"/>
      <c r="R457" s="246"/>
      <c r="S457" s="246"/>
      <c r="T457" s="246"/>
      <c r="U457" s="246"/>
      <c r="V457" s="246"/>
      <c r="W457" s="247"/>
      <c r="X457" s="82"/>
      <c r="Y457" s="83" t="s">
        <v>9</v>
      </c>
      <c r="Z457" s="84"/>
      <c r="AA457" s="83" t="s">
        <v>82</v>
      </c>
      <c r="AB457" s="84"/>
      <c r="AC457" s="85" t="s">
        <v>19</v>
      </c>
      <c r="AD457" s="239"/>
      <c r="AE457" s="240"/>
      <c r="AF457" s="239"/>
      <c r="AG457" s="240"/>
      <c r="AH457" s="239"/>
      <c r="AI457" s="240"/>
      <c r="AJ457" s="239"/>
      <c r="AK457" s="240"/>
      <c r="AL457" s="239"/>
      <c r="AM457" s="240"/>
      <c r="AN457" s="239"/>
      <c r="AO457" s="240"/>
      <c r="AP457" s="239"/>
      <c r="AQ457" s="240"/>
      <c r="AR457" s="239"/>
      <c r="AS457" s="240"/>
      <c r="AT457" s="239"/>
      <c r="AU457" s="240"/>
      <c r="AV457" s="239"/>
      <c r="AW457" s="241"/>
    </row>
    <row r="458" spans="2:49" ht="17.25" customHeight="1" x14ac:dyDescent="0.15">
      <c r="B458" s="242">
        <v>446</v>
      </c>
      <c r="C458" s="243"/>
      <c r="D458" s="244"/>
      <c r="E458" s="244"/>
      <c r="F458" s="244"/>
      <c r="G458" s="244"/>
      <c r="H458" s="244"/>
      <c r="I458" s="244"/>
      <c r="J458" s="244"/>
      <c r="K458" s="244"/>
      <c r="L458" s="244"/>
      <c r="M458" s="245"/>
      <c r="N458" s="246"/>
      <c r="O458" s="246"/>
      <c r="P458" s="246"/>
      <c r="Q458" s="246"/>
      <c r="R458" s="246"/>
      <c r="S458" s="246"/>
      <c r="T458" s="246"/>
      <c r="U458" s="246"/>
      <c r="V458" s="246"/>
      <c r="W458" s="247"/>
      <c r="X458" s="82"/>
      <c r="Y458" s="83" t="s">
        <v>9</v>
      </c>
      <c r="Z458" s="84"/>
      <c r="AA458" s="83" t="s">
        <v>82</v>
      </c>
      <c r="AB458" s="84"/>
      <c r="AC458" s="85" t="s">
        <v>19</v>
      </c>
      <c r="AD458" s="239"/>
      <c r="AE458" s="240"/>
      <c r="AF458" s="239"/>
      <c r="AG458" s="240"/>
      <c r="AH458" s="239"/>
      <c r="AI458" s="240"/>
      <c r="AJ458" s="239"/>
      <c r="AK458" s="240"/>
      <c r="AL458" s="239"/>
      <c r="AM458" s="240"/>
      <c r="AN458" s="239"/>
      <c r="AO458" s="240"/>
      <c r="AP458" s="239"/>
      <c r="AQ458" s="240"/>
      <c r="AR458" s="239"/>
      <c r="AS458" s="240"/>
      <c r="AT458" s="239"/>
      <c r="AU458" s="240"/>
      <c r="AV458" s="239"/>
      <c r="AW458" s="241"/>
    </row>
    <row r="459" spans="2:49" ht="17.25" customHeight="1" x14ac:dyDescent="0.15">
      <c r="B459" s="242">
        <v>447</v>
      </c>
      <c r="C459" s="243"/>
      <c r="D459" s="244"/>
      <c r="E459" s="244"/>
      <c r="F459" s="244"/>
      <c r="G459" s="244"/>
      <c r="H459" s="244"/>
      <c r="I459" s="244"/>
      <c r="J459" s="244"/>
      <c r="K459" s="244"/>
      <c r="L459" s="244"/>
      <c r="M459" s="245"/>
      <c r="N459" s="246"/>
      <c r="O459" s="246"/>
      <c r="P459" s="246"/>
      <c r="Q459" s="246"/>
      <c r="R459" s="246"/>
      <c r="S459" s="246"/>
      <c r="T459" s="246"/>
      <c r="U459" s="246"/>
      <c r="V459" s="246"/>
      <c r="W459" s="247"/>
      <c r="X459" s="82"/>
      <c r="Y459" s="83" t="s">
        <v>9</v>
      </c>
      <c r="Z459" s="84"/>
      <c r="AA459" s="83" t="s">
        <v>82</v>
      </c>
      <c r="AB459" s="84"/>
      <c r="AC459" s="85" t="s">
        <v>19</v>
      </c>
      <c r="AD459" s="239"/>
      <c r="AE459" s="240"/>
      <c r="AF459" s="239"/>
      <c r="AG459" s="240"/>
      <c r="AH459" s="239"/>
      <c r="AI459" s="240"/>
      <c r="AJ459" s="239"/>
      <c r="AK459" s="240"/>
      <c r="AL459" s="239"/>
      <c r="AM459" s="240"/>
      <c r="AN459" s="239"/>
      <c r="AO459" s="240"/>
      <c r="AP459" s="239"/>
      <c r="AQ459" s="240"/>
      <c r="AR459" s="239"/>
      <c r="AS459" s="240"/>
      <c r="AT459" s="239"/>
      <c r="AU459" s="240"/>
      <c r="AV459" s="239"/>
      <c r="AW459" s="241"/>
    </row>
    <row r="460" spans="2:49" ht="17.25" customHeight="1" x14ac:dyDescent="0.15">
      <c r="B460" s="242">
        <v>448</v>
      </c>
      <c r="C460" s="243"/>
      <c r="D460" s="244"/>
      <c r="E460" s="244"/>
      <c r="F460" s="244"/>
      <c r="G460" s="244"/>
      <c r="H460" s="244"/>
      <c r="I460" s="244"/>
      <c r="J460" s="244"/>
      <c r="K460" s="244"/>
      <c r="L460" s="244"/>
      <c r="M460" s="245"/>
      <c r="N460" s="246"/>
      <c r="O460" s="246"/>
      <c r="P460" s="246"/>
      <c r="Q460" s="246"/>
      <c r="R460" s="246"/>
      <c r="S460" s="246"/>
      <c r="T460" s="246"/>
      <c r="U460" s="246"/>
      <c r="V460" s="246"/>
      <c r="W460" s="247"/>
      <c r="X460" s="82"/>
      <c r="Y460" s="83" t="s">
        <v>9</v>
      </c>
      <c r="Z460" s="84"/>
      <c r="AA460" s="83" t="s">
        <v>82</v>
      </c>
      <c r="AB460" s="84"/>
      <c r="AC460" s="85" t="s">
        <v>19</v>
      </c>
      <c r="AD460" s="239"/>
      <c r="AE460" s="240"/>
      <c r="AF460" s="239"/>
      <c r="AG460" s="240"/>
      <c r="AH460" s="239"/>
      <c r="AI460" s="240"/>
      <c r="AJ460" s="239"/>
      <c r="AK460" s="240"/>
      <c r="AL460" s="239"/>
      <c r="AM460" s="240"/>
      <c r="AN460" s="239"/>
      <c r="AO460" s="240"/>
      <c r="AP460" s="239"/>
      <c r="AQ460" s="240"/>
      <c r="AR460" s="239"/>
      <c r="AS460" s="240"/>
      <c r="AT460" s="239"/>
      <c r="AU460" s="240"/>
      <c r="AV460" s="239"/>
      <c r="AW460" s="241"/>
    </row>
    <row r="461" spans="2:49" ht="17.25" customHeight="1" x14ac:dyDescent="0.15">
      <c r="B461" s="242">
        <v>449</v>
      </c>
      <c r="C461" s="243"/>
      <c r="D461" s="244"/>
      <c r="E461" s="244"/>
      <c r="F461" s="244"/>
      <c r="G461" s="244"/>
      <c r="H461" s="244"/>
      <c r="I461" s="244"/>
      <c r="J461" s="244"/>
      <c r="K461" s="244"/>
      <c r="L461" s="244"/>
      <c r="M461" s="245"/>
      <c r="N461" s="246"/>
      <c r="O461" s="246"/>
      <c r="P461" s="246"/>
      <c r="Q461" s="246"/>
      <c r="R461" s="246"/>
      <c r="S461" s="246"/>
      <c r="T461" s="246"/>
      <c r="U461" s="246"/>
      <c r="V461" s="246"/>
      <c r="W461" s="247"/>
      <c r="X461" s="82"/>
      <c r="Y461" s="83" t="s">
        <v>9</v>
      </c>
      <c r="Z461" s="84"/>
      <c r="AA461" s="83" t="s">
        <v>82</v>
      </c>
      <c r="AB461" s="84"/>
      <c r="AC461" s="85" t="s">
        <v>19</v>
      </c>
      <c r="AD461" s="239"/>
      <c r="AE461" s="240"/>
      <c r="AF461" s="239"/>
      <c r="AG461" s="240"/>
      <c r="AH461" s="239"/>
      <c r="AI461" s="240"/>
      <c r="AJ461" s="239"/>
      <c r="AK461" s="240"/>
      <c r="AL461" s="239"/>
      <c r="AM461" s="240"/>
      <c r="AN461" s="239"/>
      <c r="AO461" s="240"/>
      <c r="AP461" s="239"/>
      <c r="AQ461" s="240"/>
      <c r="AR461" s="239"/>
      <c r="AS461" s="240"/>
      <c r="AT461" s="239"/>
      <c r="AU461" s="240"/>
      <c r="AV461" s="239"/>
      <c r="AW461" s="241"/>
    </row>
    <row r="462" spans="2:49" ht="17.25" customHeight="1" x14ac:dyDescent="0.15">
      <c r="B462" s="242">
        <v>450</v>
      </c>
      <c r="C462" s="243"/>
      <c r="D462" s="244"/>
      <c r="E462" s="244"/>
      <c r="F462" s="244"/>
      <c r="G462" s="244"/>
      <c r="H462" s="244"/>
      <c r="I462" s="244"/>
      <c r="J462" s="244"/>
      <c r="K462" s="244"/>
      <c r="L462" s="244"/>
      <c r="M462" s="245"/>
      <c r="N462" s="246"/>
      <c r="O462" s="246"/>
      <c r="P462" s="246"/>
      <c r="Q462" s="246"/>
      <c r="R462" s="246"/>
      <c r="S462" s="246"/>
      <c r="T462" s="246"/>
      <c r="U462" s="246"/>
      <c r="V462" s="246"/>
      <c r="W462" s="247"/>
      <c r="X462" s="82"/>
      <c r="Y462" s="83" t="s">
        <v>9</v>
      </c>
      <c r="Z462" s="84"/>
      <c r="AA462" s="83" t="s">
        <v>82</v>
      </c>
      <c r="AB462" s="84"/>
      <c r="AC462" s="85" t="s">
        <v>19</v>
      </c>
      <c r="AD462" s="239"/>
      <c r="AE462" s="240"/>
      <c r="AF462" s="239"/>
      <c r="AG462" s="240"/>
      <c r="AH462" s="239"/>
      <c r="AI462" s="240"/>
      <c r="AJ462" s="239"/>
      <c r="AK462" s="240"/>
      <c r="AL462" s="239"/>
      <c r="AM462" s="240"/>
      <c r="AN462" s="239"/>
      <c r="AO462" s="240"/>
      <c r="AP462" s="239"/>
      <c r="AQ462" s="240"/>
      <c r="AR462" s="239"/>
      <c r="AS462" s="240"/>
      <c r="AT462" s="239"/>
      <c r="AU462" s="240"/>
      <c r="AV462" s="239"/>
      <c r="AW462" s="241"/>
    </row>
    <row r="463" spans="2:49" ht="17.25" customHeight="1" x14ac:dyDescent="0.15">
      <c r="B463" s="242">
        <v>451</v>
      </c>
      <c r="C463" s="243"/>
      <c r="D463" s="244"/>
      <c r="E463" s="244"/>
      <c r="F463" s="244"/>
      <c r="G463" s="244"/>
      <c r="H463" s="244"/>
      <c r="I463" s="244"/>
      <c r="J463" s="244"/>
      <c r="K463" s="244"/>
      <c r="L463" s="244"/>
      <c r="M463" s="245"/>
      <c r="N463" s="246"/>
      <c r="O463" s="246"/>
      <c r="P463" s="246"/>
      <c r="Q463" s="246"/>
      <c r="R463" s="246"/>
      <c r="S463" s="246"/>
      <c r="T463" s="246"/>
      <c r="U463" s="246"/>
      <c r="V463" s="246"/>
      <c r="W463" s="247"/>
      <c r="X463" s="82"/>
      <c r="Y463" s="83" t="s">
        <v>9</v>
      </c>
      <c r="Z463" s="84"/>
      <c r="AA463" s="83" t="s">
        <v>82</v>
      </c>
      <c r="AB463" s="84"/>
      <c r="AC463" s="85" t="s">
        <v>19</v>
      </c>
      <c r="AD463" s="239"/>
      <c r="AE463" s="240"/>
      <c r="AF463" s="239"/>
      <c r="AG463" s="240"/>
      <c r="AH463" s="239"/>
      <c r="AI463" s="240"/>
      <c r="AJ463" s="239"/>
      <c r="AK463" s="240"/>
      <c r="AL463" s="239"/>
      <c r="AM463" s="240"/>
      <c r="AN463" s="239"/>
      <c r="AO463" s="240"/>
      <c r="AP463" s="239"/>
      <c r="AQ463" s="240"/>
      <c r="AR463" s="239"/>
      <c r="AS463" s="240"/>
      <c r="AT463" s="239"/>
      <c r="AU463" s="240"/>
      <c r="AV463" s="239"/>
      <c r="AW463" s="241"/>
    </row>
    <row r="464" spans="2:49" ht="17.25" customHeight="1" x14ac:dyDescent="0.15">
      <c r="B464" s="242">
        <v>452</v>
      </c>
      <c r="C464" s="243"/>
      <c r="D464" s="244"/>
      <c r="E464" s="244"/>
      <c r="F464" s="244"/>
      <c r="G464" s="244"/>
      <c r="H464" s="244"/>
      <c r="I464" s="244"/>
      <c r="J464" s="244"/>
      <c r="K464" s="244"/>
      <c r="L464" s="244"/>
      <c r="M464" s="245"/>
      <c r="N464" s="246"/>
      <c r="O464" s="246"/>
      <c r="P464" s="246"/>
      <c r="Q464" s="246"/>
      <c r="R464" s="246"/>
      <c r="S464" s="246"/>
      <c r="T464" s="246"/>
      <c r="U464" s="246"/>
      <c r="V464" s="246"/>
      <c r="W464" s="247"/>
      <c r="X464" s="82"/>
      <c r="Y464" s="83" t="s">
        <v>9</v>
      </c>
      <c r="Z464" s="84"/>
      <c r="AA464" s="83" t="s">
        <v>82</v>
      </c>
      <c r="AB464" s="84"/>
      <c r="AC464" s="85" t="s">
        <v>19</v>
      </c>
      <c r="AD464" s="239"/>
      <c r="AE464" s="240"/>
      <c r="AF464" s="239"/>
      <c r="AG464" s="240"/>
      <c r="AH464" s="239"/>
      <c r="AI464" s="240"/>
      <c r="AJ464" s="239"/>
      <c r="AK464" s="240"/>
      <c r="AL464" s="239"/>
      <c r="AM464" s="240"/>
      <c r="AN464" s="239"/>
      <c r="AO464" s="240"/>
      <c r="AP464" s="239"/>
      <c r="AQ464" s="240"/>
      <c r="AR464" s="239"/>
      <c r="AS464" s="240"/>
      <c r="AT464" s="239"/>
      <c r="AU464" s="240"/>
      <c r="AV464" s="239"/>
      <c r="AW464" s="241"/>
    </row>
    <row r="465" spans="2:49" ht="17.25" customHeight="1" x14ac:dyDescent="0.15">
      <c r="B465" s="242">
        <v>453</v>
      </c>
      <c r="C465" s="243"/>
      <c r="D465" s="244"/>
      <c r="E465" s="244"/>
      <c r="F465" s="244"/>
      <c r="G465" s="244"/>
      <c r="H465" s="244"/>
      <c r="I465" s="244"/>
      <c r="J465" s="244"/>
      <c r="K465" s="244"/>
      <c r="L465" s="244"/>
      <c r="M465" s="245"/>
      <c r="N465" s="246"/>
      <c r="O465" s="246"/>
      <c r="P465" s="246"/>
      <c r="Q465" s="246"/>
      <c r="R465" s="246"/>
      <c r="S465" s="246"/>
      <c r="T465" s="246"/>
      <c r="U465" s="246"/>
      <c r="V465" s="246"/>
      <c r="W465" s="247"/>
      <c r="X465" s="82"/>
      <c r="Y465" s="83" t="s">
        <v>9</v>
      </c>
      <c r="Z465" s="84"/>
      <c r="AA465" s="83" t="s">
        <v>82</v>
      </c>
      <c r="AB465" s="84"/>
      <c r="AC465" s="85" t="s">
        <v>19</v>
      </c>
      <c r="AD465" s="239"/>
      <c r="AE465" s="240"/>
      <c r="AF465" s="239"/>
      <c r="AG465" s="240"/>
      <c r="AH465" s="239"/>
      <c r="AI465" s="240"/>
      <c r="AJ465" s="239"/>
      <c r="AK465" s="240"/>
      <c r="AL465" s="239"/>
      <c r="AM465" s="240"/>
      <c r="AN465" s="239"/>
      <c r="AO465" s="240"/>
      <c r="AP465" s="239"/>
      <c r="AQ465" s="240"/>
      <c r="AR465" s="239"/>
      <c r="AS465" s="240"/>
      <c r="AT465" s="239"/>
      <c r="AU465" s="240"/>
      <c r="AV465" s="239"/>
      <c r="AW465" s="241"/>
    </row>
    <row r="466" spans="2:49" ht="17.25" customHeight="1" x14ac:dyDescent="0.15">
      <c r="B466" s="242">
        <v>454</v>
      </c>
      <c r="C466" s="243"/>
      <c r="D466" s="244"/>
      <c r="E466" s="244"/>
      <c r="F466" s="244"/>
      <c r="G466" s="244"/>
      <c r="H466" s="244"/>
      <c r="I466" s="244"/>
      <c r="J466" s="244"/>
      <c r="K466" s="244"/>
      <c r="L466" s="244"/>
      <c r="M466" s="245"/>
      <c r="N466" s="246"/>
      <c r="O466" s="246"/>
      <c r="P466" s="246"/>
      <c r="Q466" s="246"/>
      <c r="R466" s="246"/>
      <c r="S466" s="246"/>
      <c r="T466" s="246"/>
      <c r="U466" s="246"/>
      <c r="V466" s="246"/>
      <c r="W466" s="247"/>
      <c r="X466" s="82"/>
      <c r="Y466" s="83" t="s">
        <v>9</v>
      </c>
      <c r="Z466" s="84"/>
      <c r="AA466" s="83" t="s">
        <v>82</v>
      </c>
      <c r="AB466" s="84"/>
      <c r="AC466" s="85" t="s">
        <v>19</v>
      </c>
      <c r="AD466" s="239"/>
      <c r="AE466" s="240"/>
      <c r="AF466" s="239"/>
      <c r="AG466" s="240"/>
      <c r="AH466" s="239"/>
      <c r="AI466" s="240"/>
      <c r="AJ466" s="239"/>
      <c r="AK466" s="240"/>
      <c r="AL466" s="239"/>
      <c r="AM466" s="240"/>
      <c r="AN466" s="239"/>
      <c r="AO466" s="240"/>
      <c r="AP466" s="239"/>
      <c r="AQ466" s="240"/>
      <c r="AR466" s="239"/>
      <c r="AS466" s="240"/>
      <c r="AT466" s="239"/>
      <c r="AU466" s="240"/>
      <c r="AV466" s="239"/>
      <c r="AW466" s="241"/>
    </row>
    <row r="467" spans="2:49" ht="17.25" customHeight="1" x14ac:dyDescent="0.15">
      <c r="B467" s="242">
        <v>455</v>
      </c>
      <c r="C467" s="243"/>
      <c r="D467" s="244"/>
      <c r="E467" s="244"/>
      <c r="F467" s="244"/>
      <c r="G467" s="244"/>
      <c r="H467" s="244"/>
      <c r="I467" s="244"/>
      <c r="J467" s="244"/>
      <c r="K467" s="244"/>
      <c r="L467" s="244"/>
      <c r="M467" s="245"/>
      <c r="N467" s="246"/>
      <c r="O467" s="246"/>
      <c r="P467" s="246"/>
      <c r="Q467" s="246"/>
      <c r="R467" s="246"/>
      <c r="S467" s="246"/>
      <c r="T467" s="246"/>
      <c r="U467" s="246"/>
      <c r="V467" s="246"/>
      <c r="W467" s="247"/>
      <c r="X467" s="82"/>
      <c r="Y467" s="83" t="s">
        <v>9</v>
      </c>
      <c r="Z467" s="84"/>
      <c r="AA467" s="83" t="s">
        <v>82</v>
      </c>
      <c r="AB467" s="84"/>
      <c r="AC467" s="85" t="s">
        <v>19</v>
      </c>
      <c r="AD467" s="239"/>
      <c r="AE467" s="240"/>
      <c r="AF467" s="239"/>
      <c r="AG467" s="240"/>
      <c r="AH467" s="239"/>
      <c r="AI467" s="240"/>
      <c r="AJ467" s="239"/>
      <c r="AK467" s="240"/>
      <c r="AL467" s="239"/>
      <c r="AM467" s="240"/>
      <c r="AN467" s="239"/>
      <c r="AO467" s="240"/>
      <c r="AP467" s="239"/>
      <c r="AQ467" s="240"/>
      <c r="AR467" s="239"/>
      <c r="AS467" s="240"/>
      <c r="AT467" s="239"/>
      <c r="AU467" s="240"/>
      <c r="AV467" s="239"/>
      <c r="AW467" s="241"/>
    </row>
    <row r="468" spans="2:49" ht="17.25" customHeight="1" x14ac:dyDescent="0.15">
      <c r="B468" s="242">
        <v>456</v>
      </c>
      <c r="C468" s="243"/>
      <c r="D468" s="244"/>
      <c r="E468" s="244"/>
      <c r="F468" s="244"/>
      <c r="G468" s="244"/>
      <c r="H468" s="244"/>
      <c r="I468" s="244"/>
      <c r="J468" s="244"/>
      <c r="K468" s="244"/>
      <c r="L468" s="244"/>
      <c r="M468" s="245"/>
      <c r="N468" s="246"/>
      <c r="O468" s="246"/>
      <c r="P468" s="246"/>
      <c r="Q468" s="246"/>
      <c r="R468" s="246"/>
      <c r="S468" s="246"/>
      <c r="T468" s="246"/>
      <c r="U468" s="246"/>
      <c r="V468" s="246"/>
      <c r="W468" s="247"/>
      <c r="X468" s="82"/>
      <c r="Y468" s="83" t="s">
        <v>9</v>
      </c>
      <c r="Z468" s="84"/>
      <c r="AA468" s="83" t="s">
        <v>82</v>
      </c>
      <c r="AB468" s="84"/>
      <c r="AC468" s="85" t="s">
        <v>19</v>
      </c>
      <c r="AD468" s="239"/>
      <c r="AE468" s="240"/>
      <c r="AF468" s="239"/>
      <c r="AG468" s="240"/>
      <c r="AH468" s="239"/>
      <c r="AI468" s="240"/>
      <c r="AJ468" s="239"/>
      <c r="AK468" s="240"/>
      <c r="AL468" s="239"/>
      <c r="AM468" s="240"/>
      <c r="AN468" s="239"/>
      <c r="AO468" s="240"/>
      <c r="AP468" s="239"/>
      <c r="AQ468" s="240"/>
      <c r="AR468" s="239"/>
      <c r="AS468" s="240"/>
      <c r="AT468" s="239"/>
      <c r="AU468" s="240"/>
      <c r="AV468" s="239"/>
      <c r="AW468" s="241"/>
    </row>
    <row r="469" spans="2:49" ht="17.25" customHeight="1" x14ac:dyDescent="0.15">
      <c r="B469" s="242">
        <v>457</v>
      </c>
      <c r="C469" s="243"/>
      <c r="D469" s="244"/>
      <c r="E469" s="244"/>
      <c r="F469" s="244"/>
      <c r="G469" s="244"/>
      <c r="H469" s="244"/>
      <c r="I469" s="244"/>
      <c r="J469" s="244"/>
      <c r="K469" s="244"/>
      <c r="L469" s="244"/>
      <c r="M469" s="245"/>
      <c r="N469" s="246"/>
      <c r="O469" s="246"/>
      <c r="P469" s="246"/>
      <c r="Q469" s="246"/>
      <c r="R469" s="246"/>
      <c r="S469" s="246"/>
      <c r="T469" s="246"/>
      <c r="U469" s="246"/>
      <c r="V469" s="246"/>
      <c r="W469" s="247"/>
      <c r="X469" s="82"/>
      <c r="Y469" s="83" t="s">
        <v>9</v>
      </c>
      <c r="Z469" s="84"/>
      <c r="AA469" s="83" t="s">
        <v>82</v>
      </c>
      <c r="AB469" s="84"/>
      <c r="AC469" s="85" t="s">
        <v>19</v>
      </c>
      <c r="AD469" s="239"/>
      <c r="AE469" s="240"/>
      <c r="AF469" s="239"/>
      <c r="AG469" s="240"/>
      <c r="AH469" s="239"/>
      <c r="AI469" s="240"/>
      <c r="AJ469" s="239"/>
      <c r="AK469" s="240"/>
      <c r="AL469" s="239"/>
      <c r="AM469" s="240"/>
      <c r="AN469" s="239"/>
      <c r="AO469" s="240"/>
      <c r="AP469" s="239"/>
      <c r="AQ469" s="240"/>
      <c r="AR469" s="239"/>
      <c r="AS469" s="240"/>
      <c r="AT469" s="239"/>
      <c r="AU469" s="240"/>
      <c r="AV469" s="239"/>
      <c r="AW469" s="241"/>
    </row>
    <row r="470" spans="2:49" ht="17.25" customHeight="1" x14ac:dyDescent="0.15">
      <c r="B470" s="242">
        <v>458</v>
      </c>
      <c r="C470" s="243"/>
      <c r="D470" s="244"/>
      <c r="E470" s="244"/>
      <c r="F470" s="244"/>
      <c r="G470" s="244"/>
      <c r="H470" s="244"/>
      <c r="I470" s="244"/>
      <c r="J470" s="244"/>
      <c r="K470" s="244"/>
      <c r="L470" s="244"/>
      <c r="M470" s="245"/>
      <c r="N470" s="246"/>
      <c r="O470" s="246"/>
      <c r="P470" s="246"/>
      <c r="Q470" s="246"/>
      <c r="R470" s="246"/>
      <c r="S470" s="246"/>
      <c r="T470" s="246"/>
      <c r="U470" s="246"/>
      <c r="V470" s="246"/>
      <c r="W470" s="247"/>
      <c r="X470" s="82"/>
      <c r="Y470" s="83" t="s">
        <v>9</v>
      </c>
      <c r="Z470" s="84"/>
      <c r="AA470" s="83" t="s">
        <v>82</v>
      </c>
      <c r="AB470" s="84"/>
      <c r="AC470" s="85" t="s">
        <v>19</v>
      </c>
      <c r="AD470" s="239"/>
      <c r="AE470" s="240"/>
      <c r="AF470" s="239"/>
      <c r="AG470" s="240"/>
      <c r="AH470" s="239"/>
      <c r="AI470" s="240"/>
      <c r="AJ470" s="239"/>
      <c r="AK470" s="240"/>
      <c r="AL470" s="239"/>
      <c r="AM470" s="240"/>
      <c r="AN470" s="239"/>
      <c r="AO470" s="240"/>
      <c r="AP470" s="239"/>
      <c r="AQ470" s="240"/>
      <c r="AR470" s="239"/>
      <c r="AS470" s="240"/>
      <c r="AT470" s="239"/>
      <c r="AU470" s="240"/>
      <c r="AV470" s="239"/>
      <c r="AW470" s="241"/>
    </row>
    <row r="471" spans="2:49" ht="17.25" customHeight="1" x14ac:dyDescent="0.15">
      <c r="B471" s="242">
        <v>459</v>
      </c>
      <c r="C471" s="243"/>
      <c r="D471" s="244"/>
      <c r="E471" s="244"/>
      <c r="F471" s="244"/>
      <c r="G471" s="244"/>
      <c r="H471" s="244"/>
      <c r="I471" s="244"/>
      <c r="J471" s="244"/>
      <c r="K471" s="244"/>
      <c r="L471" s="244"/>
      <c r="M471" s="245"/>
      <c r="N471" s="246"/>
      <c r="O471" s="246"/>
      <c r="P471" s="246"/>
      <c r="Q471" s="246"/>
      <c r="R471" s="246"/>
      <c r="S471" s="246"/>
      <c r="T471" s="246"/>
      <c r="U471" s="246"/>
      <c r="V471" s="246"/>
      <c r="W471" s="247"/>
      <c r="X471" s="82"/>
      <c r="Y471" s="83" t="s">
        <v>9</v>
      </c>
      <c r="Z471" s="84"/>
      <c r="AA471" s="83" t="s">
        <v>82</v>
      </c>
      <c r="AB471" s="84"/>
      <c r="AC471" s="85" t="s">
        <v>19</v>
      </c>
      <c r="AD471" s="239"/>
      <c r="AE471" s="240"/>
      <c r="AF471" s="239"/>
      <c r="AG471" s="240"/>
      <c r="AH471" s="239"/>
      <c r="AI471" s="240"/>
      <c r="AJ471" s="239"/>
      <c r="AK471" s="240"/>
      <c r="AL471" s="239"/>
      <c r="AM471" s="240"/>
      <c r="AN471" s="239"/>
      <c r="AO471" s="240"/>
      <c r="AP471" s="239"/>
      <c r="AQ471" s="240"/>
      <c r="AR471" s="239"/>
      <c r="AS471" s="240"/>
      <c r="AT471" s="239"/>
      <c r="AU471" s="240"/>
      <c r="AV471" s="239"/>
      <c r="AW471" s="241"/>
    </row>
    <row r="472" spans="2:49" ht="17.25" customHeight="1" x14ac:dyDescent="0.15">
      <c r="B472" s="242">
        <v>460</v>
      </c>
      <c r="C472" s="243"/>
      <c r="D472" s="244"/>
      <c r="E472" s="244"/>
      <c r="F472" s="244"/>
      <c r="G472" s="244"/>
      <c r="H472" s="244"/>
      <c r="I472" s="244"/>
      <c r="J472" s="244"/>
      <c r="K472" s="244"/>
      <c r="L472" s="244"/>
      <c r="M472" s="245"/>
      <c r="N472" s="246"/>
      <c r="O472" s="246"/>
      <c r="P472" s="246"/>
      <c r="Q472" s="246"/>
      <c r="R472" s="246"/>
      <c r="S472" s="246"/>
      <c r="T472" s="246"/>
      <c r="U472" s="246"/>
      <c r="V472" s="246"/>
      <c r="W472" s="247"/>
      <c r="X472" s="82"/>
      <c r="Y472" s="83" t="s">
        <v>9</v>
      </c>
      <c r="Z472" s="84"/>
      <c r="AA472" s="83" t="s">
        <v>82</v>
      </c>
      <c r="AB472" s="84"/>
      <c r="AC472" s="85" t="s">
        <v>19</v>
      </c>
      <c r="AD472" s="239"/>
      <c r="AE472" s="240"/>
      <c r="AF472" s="239"/>
      <c r="AG472" s="240"/>
      <c r="AH472" s="239"/>
      <c r="AI472" s="240"/>
      <c r="AJ472" s="239"/>
      <c r="AK472" s="240"/>
      <c r="AL472" s="239"/>
      <c r="AM472" s="240"/>
      <c r="AN472" s="239"/>
      <c r="AO472" s="240"/>
      <c r="AP472" s="239"/>
      <c r="AQ472" s="240"/>
      <c r="AR472" s="239"/>
      <c r="AS472" s="240"/>
      <c r="AT472" s="239"/>
      <c r="AU472" s="240"/>
      <c r="AV472" s="239"/>
      <c r="AW472" s="241"/>
    </row>
    <row r="473" spans="2:49" ht="17.25" customHeight="1" x14ac:dyDescent="0.15">
      <c r="B473" s="242">
        <v>461</v>
      </c>
      <c r="C473" s="243"/>
      <c r="D473" s="244"/>
      <c r="E473" s="244"/>
      <c r="F473" s="244"/>
      <c r="G473" s="244"/>
      <c r="H473" s="244"/>
      <c r="I473" s="244"/>
      <c r="J473" s="244"/>
      <c r="K473" s="244"/>
      <c r="L473" s="244"/>
      <c r="M473" s="245"/>
      <c r="N473" s="246"/>
      <c r="O473" s="246"/>
      <c r="P473" s="246"/>
      <c r="Q473" s="246"/>
      <c r="R473" s="246"/>
      <c r="S473" s="246"/>
      <c r="T473" s="246"/>
      <c r="U473" s="246"/>
      <c r="V473" s="246"/>
      <c r="W473" s="247"/>
      <c r="X473" s="82"/>
      <c r="Y473" s="83" t="s">
        <v>9</v>
      </c>
      <c r="Z473" s="84"/>
      <c r="AA473" s="83" t="s">
        <v>82</v>
      </c>
      <c r="AB473" s="84"/>
      <c r="AC473" s="85" t="s">
        <v>19</v>
      </c>
      <c r="AD473" s="239"/>
      <c r="AE473" s="240"/>
      <c r="AF473" s="239"/>
      <c r="AG473" s="240"/>
      <c r="AH473" s="239"/>
      <c r="AI473" s="240"/>
      <c r="AJ473" s="239"/>
      <c r="AK473" s="240"/>
      <c r="AL473" s="239"/>
      <c r="AM473" s="240"/>
      <c r="AN473" s="239"/>
      <c r="AO473" s="240"/>
      <c r="AP473" s="239"/>
      <c r="AQ473" s="240"/>
      <c r="AR473" s="239"/>
      <c r="AS473" s="240"/>
      <c r="AT473" s="239"/>
      <c r="AU473" s="240"/>
      <c r="AV473" s="239"/>
      <c r="AW473" s="241"/>
    </row>
    <row r="474" spans="2:49" ht="17.25" customHeight="1" x14ac:dyDescent="0.15">
      <c r="B474" s="242">
        <v>462</v>
      </c>
      <c r="C474" s="243"/>
      <c r="D474" s="244"/>
      <c r="E474" s="244"/>
      <c r="F474" s="244"/>
      <c r="G474" s="244"/>
      <c r="H474" s="244"/>
      <c r="I474" s="244"/>
      <c r="J474" s="244"/>
      <c r="K474" s="244"/>
      <c r="L474" s="244"/>
      <c r="M474" s="245"/>
      <c r="N474" s="246"/>
      <c r="O474" s="246"/>
      <c r="P474" s="246"/>
      <c r="Q474" s="246"/>
      <c r="R474" s="246"/>
      <c r="S474" s="246"/>
      <c r="T474" s="246"/>
      <c r="U474" s="246"/>
      <c r="V474" s="246"/>
      <c r="W474" s="247"/>
      <c r="X474" s="82"/>
      <c r="Y474" s="83" t="s">
        <v>9</v>
      </c>
      <c r="Z474" s="84"/>
      <c r="AA474" s="83" t="s">
        <v>82</v>
      </c>
      <c r="AB474" s="84"/>
      <c r="AC474" s="85" t="s">
        <v>19</v>
      </c>
      <c r="AD474" s="239"/>
      <c r="AE474" s="240"/>
      <c r="AF474" s="239"/>
      <c r="AG474" s="240"/>
      <c r="AH474" s="239"/>
      <c r="AI474" s="240"/>
      <c r="AJ474" s="239"/>
      <c r="AK474" s="240"/>
      <c r="AL474" s="239"/>
      <c r="AM474" s="240"/>
      <c r="AN474" s="239"/>
      <c r="AO474" s="240"/>
      <c r="AP474" s="239"/>
      <c r="AQ474" s="240"/>
      <c r="AR474" s="239"/>
      <c r="AS474" s="240"/>
      <c r="AT474" s="239"/>
      <c r="AU474" s="240"/>
      <c r="AV474" s="239"/>
      <c r="AW474" s="241"/>
    </row>
    <row r="475" spans="2:49" ht="17.25" customHeight="1" x14ac:dyDescent="0.15">
      <c r="B475" s="242">
        <v>463</v>
      </c>
      <c r="C475" s="243"/>
      <c r="D475" s="244"/>
      <c r="E475" s="244"/>
      <c r="F475" s="244"/>
      <c r="G475" s="244"/>
      <c r="H475" s="244"/>
      <c r="I475" s="244"/>
      <c r="J475" s="244"/>
      <c r="K475" s="244"/>
      <c r="L475" s="244"/>
      <c r="M475" s="245"/>
      <c r="N475" s="246"/>
      <c r="O475" s="246"/>
      <c r="P475" s="246"/>
      <c r="Q475" s="246"/>
      <c r="R475" s="246"/>
      <c r="S475" s="246"/>
      <c r="T475" s="246"/>
      <c r="U475" s="246"/>
      <c r="V475" s="246"/>
      <c r="W475" s="247"/>
      <c r="X475" s="82"/>
      <c r="Y475" s="83" t="s">
        <v>9</v>
      </c>
      <c r="Z475" s="84"/>
      <c r="AA475" s="83" t="s">
        <v>82</v>
      </c>
      <c r="AB475" s="84"/>
      <c r="AC475" s="85" t="s">
        <v>19</v>
      </c>
      <c r="AD475" s="239"/>
      <c r="AE475" s="240"/>
      <c r="AF475" s="239"/>
      <c r="AG475" s="240"/>
      <c r="AH475" s="239"/>
      <c r="AI475" s="240"/>
      <c r="AJ475" s="239"/>
      <c r="AK475" s="240"/>
      <c r="AL475" s="239"/>
      <c r="AM475" s="240"/>
      <c r="AN475" s="239"/>
      <c r="AO475" s="240"/>
      <c r="AP475" s="239"/>
      <c r="AQ475" s="240"/>
      <c r="AR475" s="239"/>
      <c r="AS475" s="240"/>
      <c r="AT475" s="239"/>
      <c r="AU475" s="240"/>
      <c r="AV475" s="239"/>
      <c r="AW475" s="241"/>
    </row>
    <row r="476" spans="2:49" ht="17.25" customHeight="1" x14ac:dyDescent="0.15">
      <c r="B476" s="242">
        <v>464</v>
      </c>
      <c r="C476" s="243"/>
      <c r="D476" s="244"/>
      <c r="E476" s="244"/>
      <c r="F476" s="244"/>
      <c r="G476" s="244"/>
      <c r="H476" s="244"/>
      <c r="I476" s="244"/>
      <c r="J476" s="244"/>
      <c r="K476" s="244"/>
      <c r="L476" s="244"/>
      <c r="M476" s="245"/>
      <c r="N476" s="246"/>
      <c r="O476" s="246"/>
      <c r="P476" s="246"/>
      <c r="Q476" s="246"/>
      <c r="R476" s="246"/>
      <c r="S476" s="246"/>
      <c r="T476" s="246"/>
      <c r="U476" s="246"/>
      <c r="V476" s="246"/>
      <c r="W476" s="247"/>
      <c r="X476" s="82"/>
      <c r="Y476" s="83" t="s">
        <v>9</v>
      </c>
      <c r="Z476" s="84"/>
      <c r="AA476" s="83" t="s">
        <v>82</v>
      </c>
      <c r="AB476" s="84"/>
      <c r="AC476" s="85" t="s">
        <v>19</v>
      </c>
      <c r="AD476" s="239"/>
      <c r="AE476" s="240"/>
      <c r="AF476" s="239"/>
      <c r="AG476" s="240"/>
      <c r="AH476" s="239"/>
      <c r="AI476" s="240"/>
      <c r="AJ476" s="239"/>
      <c r="AK476" s="240"/>
      <c r="AL476" s="239"/>
      <c r="AM476" s="240"/>
      <c r="AN476" s="239"/>
      <c r="AO476" s="240"/>
      <c r="AP476" s="239"/>
      <c r="AQ476" s="240"/>
      <c r="AR476" s="239"/>
      <c r="AS476" s="240"/>
      <c r="AT476" s="239"/>
      <c r="AU476" s="240"/>
      <c r="AV476" s="239"/>
      <c r="AW476" s="241"/>
    </row>
    <row r="477" spans="2:49" ht="17.25" customHeight="1" x14ac:dyDescent="0.15">
      <c r="B477" s="242">
        <v>465</v>
      </c>
      <c r="C477" s="243"/>
      <c r="D477" s="244"/>
      <c r="E477" s="244"/>
      <c r="F477" s="244"/>
      <c r="G477" s="244"/>
      <c r="H477" s="244"/>
      <c r="I477" s="244"/>
      <c r="J477" s="244"/>
      <c r="K477" s="244"/>
      <c r="L477" s="244"/>
      <c r="M477" s="245"/>
      <c r="N477" s="246"/>
      <c r="O477" s="246"/>
      <c r="P477" s="246"/>
      <c r="Q477" s="246"/>
      <c r="R477" s="246"/>
      <c r="S477" s="246"/>
      <c r="T477" s="246"/>
      <c r="U477" s="246"/>
      <c r="V477" s="246"/>
      <c r="W477" s="247"/>
      <c r="X477" s="82"/>
      <c r="Y477" s="83" t="s">
        <v>9</v>
      </c>
      <c r="Z477" s="84"/>
      <c r="AA477" s="83" t="s">
        <v>82</v>
      </c>
      <c r="AB477" s="84"/>
      <c r="AC477" s="85" t="s">
        <v>19</v>
      </c>
      <c r="AD477" s="239"/>
      <c r="AE477" s="240"/>
      <c r="AF477" s="239"/>
      <c r="AG477" s="240"/>
      <c r="AH477" s="239"/>
      <c r="AI477" s="240"/>
      <c r="AJ477" s="239"/>
      <c r="AK477" s="240"/>
      <c r="AL477" s="239"/>
      <c r="AM477" s="240"/>
      <c r="AN477" s="239"/>
      <c r="AO477" s="240"/>
      <c r="AP477" s="239"/>
      <c r="AQ477" s="240"/>
      <c r="AR477" s="239"/>
      <c r="AS477" s="240"/>
      <c r="AT477" s="239"/>
      <c r="AU477" s="240"/>
      <c r="AV477" s="239"/>
      <c r="AW477" s="241"/>
    </row>
    <row r="478" spans="2:49" ht="17.25" customHeight="1" x14ac:dyDescent="0.15">
      <c r="B478" s="242">
        <v>466</v>
      </c>
      <c r="C478" s="243"/>
      <c r="D478" s="244"/>
      <c r="E478" s="244"/>
      <c r="F478" s="244"/>
      <c r="G478" s="244"/>
      <c r="H478" s="244"/>
      <c r="I478" s="244"/>
      <c r="J478" s="244"/>
      <c r="K478" s="244"/>
      <c r="L478" s="244"/>
      <c r="M478" s="245"/>
      <c r="N478" s="246"/>
      <c r="O478" s="246"/>
      <c r="P478" s="246"/>
      <c r="Q478" s="246"/>
      <c r="R478" s="246"/>
      <c r="S478" s="246"/>
      <c r="T478" s="246"/>
      <c r="U478" s="246"/>
      <c r="V478" s="246"/>
      <c r="W478" s="247"/>
      <c r="X478" s="82"/>
      <c r="Y478" s="83" t="s">
        <v>9</v>
      </c>
      <c r="Z478" s="84"/>
      <c r="AA478" s="83" t="s">
        <v>82</v>
      </c>
      <c r="AB478" s="84"/>
      <c r="AC478" s="85" t="s">
        <v>19</v>
      </c>
      <c r="AD478" s="239"/>
      <c r="AE478" s="240"/>
      <c r="AF478" s="239"/>
      <c r="AG478" s="240"/>
      <c r="AH478" s="239"/>
      <c r="AI478" s="240"/>
      <c r="AJ478" s="239"/>
      <c r="AK478" s="240"/>
      <c r="AL478" s="239"/>
      <c r="AM478" s="240"/>
      <c r="AN478" s="239"/>
      <c r="AO478" s="240"/>
      <c r="AP478" s="239"/>
      <c r="AQ478" s="240"/>
      <c r="AR478" s="239"/>
      <c r="AS478" s="240"/>
      <c r="AT478" s="239"/>
      <c r="AU478" s="240"/>
      <c r="AV478" s="239"/>
      <c r="AW478" s="241"/>
    </row>
    <row r="479" spans="2:49" ht="17.25" customHeight="1" x14ac:dyDescent="0.15">
      <c r="B479" s="242">
        <v>467</v>
      </c>
      <c r="C479" s="243"/>
      <c r="D479" s="244"/>
      <c r="E479" s="244"/>
      <c r="F479" s="244"/>
      <c r="G479" s="244"/>
      <c r="H479" s="244"/>
      <c r="I479" s="244"/>
      <c r="J479" s="244"/>
      <c r="K479" s="244"/>
      <c r="L479" s="244"/>
      <c r="M479" s="245"/>
      <c r="N479" s="246"/>
      <c r="O479" s="246"/>
      <c r="P479" s="246"/>
      <c r="Q479" s="246"/>
      <c r="R479" s="246"/>
      <c r="S479" s="246"/>
      <c r="T479" s="246"/>
      <c r="U479" s="246"/>
      <c r="V479" s="246"/>
      <c r="W479" s="247"/>
      <c r="X479" s="82"/>
      <c r="Y479" s="83" t="s">
        <v>9</v>
      </c>
      <c r="Z479" s="84"/>
      <c r="AA479" s="83" t="s">
        <v>82</v>
      </c>
      <c r="AB479" s="84"/>
      <c r="AC479" s="85" t="s">
        <v>19</v>
      </c>
      <c r="AD479" s="239"/>
      <c r="AE479" s="240"/>
      <c r="AF479" s="239"/>
      <c r="AG479" s="240"/>
      <c r="AH479" s="239"/>
      <c r="AI479" s="240"/>
      <c r="AJ479" s="239"/>
      <c r="AK479" s="240"/>
      <c r="AL479" s="239"/>
      <c r="AM479" s="240"/>
      <c r="AN479" s="239"/>
      <c r="AO479" s="240"/>
      <c r="AP479" s="239"/>
      <c r="AQ479" s="240"/>
      <c r="AR479" s="239"/>
      <c r="AS479" s="240"/>
      <c r="AT479" s="239"/>
      <c r="AU479" s="240"/>
      <c r="AV479" s="239"/>
      <c r="AW479" s="241"/>
    </row>
    <row r="480" spans="2:49" ht="17.25" customHeight="1" x14ac:dyDescent="0.15">
      <c r="B480" s="242">
        <v>468</v>
      </c>
      <c r="C480" s="243"/>
      <c r="D480" s="244"/>
      <c r="E480" s="244"/>
      <c r="F480" s="244"/>
      <c r="G480" s="244"/>
      <c r="H480" s="244"/>
      <c r="I480" s="244"/>
      <c r="J480" s="244"/>
      <c r="K480" s="244"/>
      <c r="L480" s="244"/>
      <c r="M480" s="245"/>
      <c r="N480" s="246"/>
      <c r="O480" s="246"/>
      <c r="P480" s="246"/>
      <c r="Q480" s="246"/>
      <c r="R480" s="246"/>
      <c r="S480" s="246"/>
      <c r="T480" s="246"/>
      <c r="U480" s="246"/>
      <c r="V480" s="246"/>
      <c r="W480" s="247"/>
      <c r="X480" s="82"/>
      <c r="Y480" s="83" t="s">
        <v>9</v>
      </c>
      <c r="Z480" s="84"/>
      <c r="AA480" s="83" t="s">
        <v>82</v>
      </c>
      <c r="AB480" s="84"/>
      <c r="AC480" s="85" t="s">
        <v>19</v>
      </c>
      <c r="AD480" s="239"/>
      <c r="AE480" s="240"/>
      <c r="AF480" s="239"/>
      <c r="AG480" s="240"/>
      <c r="AH480" s="239"/>
      <c r="AI480" s="240"/>
      <c r="AJ480" s="239"/>
      <c r="AK480" s="240"/>
      <c r="AL480" s="239"/>
      <c r="AM480" s="240"/>
      <c r="AN480" s="239"/>
      <c r="AO480" s="240"/>
      <c r="AP480" s="239"/>
      <c r="AQ480" s="240"/>
      <c r="AR480" s="239"/>
      <c r="AS480" s="240"/>
      <c r="AT480" s="239"/>
      <c r="AU480" s="240"/>
      <c r="AV480" s="239"/>
      <c r="AW480" s="241"/>
    </row>
    <row r="481" spans="2:49" ht="17.25" customHeight="1" x14ac:dyDescent="0.15">
      <c r="B481" s="242">
        <v>469</v>
      </c>
      <c r="C481" s="243"/>
      <c r="D481" s="244"/>
      <c r="E481" s="244"/>
      <c r="F481" s="244"/>
      <c r="G481" s="244"/>
      <c r="H481" s="244"/>
      <c r="I481" s="244"/>
      <c r="J481" s="244"/>
      <c r="K481" s="244"/>
      <c r="L481" s="244"/>
      <c r="M481" s="245"/>
      <c r="N481" s="246"/>
      <c r="O481" s="246"/>
      <c r="P481" s="246"/>
      <c r="Q481" s="246"/>
      <c r="R481" s="246"/>
      <c r="S481" s="246"/>
      <c r="T481" s="246"/>
      <c r="U481" s="246"/>
      <c r="V481" s="246"/>
      <c r="W481" s="247"/>
      <c r="X481" s="82"/>
      <c r="Y481" s="83" t="s">
        <v>9</v>
      </c>
      <c r="Z481" s="84"/>
      <c r="AA481" s="83" t="s">
        <v>82</v>
      </c>
      <c r="AB481" s="84"/>
      <c r="AC481" s="85" t="s">
        <v>19</v>
      </c>
      <c r="AD481" s="239"/>
      <c r="AE481" s="240"/>
      <c r="AF481" s="239"/>
      <c r="AG481" s="240"/>
      <c r="AH481" s="239"/>
      <c r="AI481" s="240"/>
      <c r="AJ481" s="239"/>
      <c r="AK481" s="240"/>
      <c r="AL481" s="239"/>
      <c r="AM481" s="240"/>
      <c r="AN481" s="239"/>
      <c r="AO481" s="240"/>
      <c r="AP481" s="239"/>
      <c r="AQ481" s="240"/>
      <c r="AR481" s="239"/>
      <c r="AS481" s="240"/>
      <c r="AT481" s="239"/>
      <c r="AU481" s="240"/>
      <c r="AV481" s="239"/>
      <c r="AW481" s="241"/>
    </row>
    <row r="482" spans="2:49" ht="17.25" customHeight="1" x14ac:dyDescent="0.15">
      <c r="B482" s="242">
        <v>470</v>
      </c>
      <c r="C482" s="243"/>
      <c r="D482" s="244"/>
      <c r="E482" s="244"/>
      <c r="F482" s="244"/>
      <c r="G482" s="244"/>
      <c r="H482" s="244"/>
      <c r="I482" s="244"/>
      <c r="J482" s="244"/>
      <c r="K482" s="244"/>
      <c r="L482" s="244"/>
      <c r="M482" s="245"/>
      <c r="N482" s="246"/>
      <c r="O482" s="246"/>
      <c r="P482" s="246"/>
      <c r="Q482" s="246"/>
      <c r="R482" s="246"/>
      <c r="S482" s="246"/>
      <c r="T482" s="246"/>
      <c r="U482" s="246"/>
      <c r="V482" s="246"/>
      <c r="W482" s="247"/>
      <c r="X482" s="82"/>
      <c r="Y482" s="83" t="s">
        <v>9</v>
      </c>
      <c r="Z482" s="84"/>
      <c r="AA482" s="83" t="s">
        <v>82</v>
      </c>
      <c r="AB482" s="84"/>
      <c r="AC482" s="85" t="s">
        <v>19</v>
      </c>
      <c r="AD482" s="239"/>
      <c r="AE482" s="240"/>
      <c r="AF482" s="239"/>
      <c r="AG482" s="240"/>
      <c r="AH482" s="239"/>
      <c r="AI482" s="240"/>
      <c r="AJ482" s="239"/>
      <c r="AK482" s="240"/>
      <c r="AL482" s="239"/>
      <c r="AM482" s="240"/>
      <c r="AN482" s="239"/>
      <c r="AO482" s="240"/>
      <c r="AP482" s="239"/>
      <c r="AQ482" s="240"/>
      <c r="AR482" s="239"/>
      <c r="AS482" s="240"/>
      <c r="AT482" s="239"/>
      <c r="AU482" s="240"/>
      <c r="AV482" s="239"/>
      <c r="AW482" s="241"/>
    </row>
    <row r="483" spans="2:49" ht="17.25" customHeight="1" x14ac:dyDescent="0.15">
      <c r="B483" s="242">
        <v>471</v>
      </c>
      <c r="C483" s="243"/>
      <c r="D483" s="244"/>
      <c r="E483" s="244"/>
      <c r="F483" s="244"/>
      <c r="G483" s="244"/>
      <c r="H483" s="244"/>
      <c r="I483" s="244"/>
      <c r="J483" s="244"/>
      <c r="K483" s="244"/>
      <c r="L483" s="244"/>
      <c r="M483" s="245"/>
      <c r="N483" s="246"/>
      <c r="O483" s="246"/>
      <c r="P483" s="246"/>
      <c r="Q483" s="246"/>
      <c r="R483" s="246"/>
      <c r="S483" s="246"/>
      <c r="T483" s="246"/>
      <c r="U483" s="246"/>
      <c r="V483" s="246"/>
      <c r="W483" s="247"/>
      <c r="X483" s="82"/>
      <c r="Y483" s="83" t="s">
        <v>9</v>
      </c>
      <c r="Z483" s="84"/>
      <c r="AA483" s="83" t="s">
        <v>82</v>
      </c>
      <c r="AB483" s="84"/>
      <c r="AC483" s="85" t="s">
        <v>19</v>
      </c>
      <c r="AD483" s="239"/>
      <c r="AE483" s="240"/>
      <c r="AF483" s="239"/>
      <c r="AG483" s="240"/>
      <c r="AH483" s="239"/>
      <c r="AI483" s="240"/>
      <c r="AJ483" s="239"/>
      <c r="AK483" s="240"/>
      <c r="AL483" s="239"/>
      <c r="AM483" s="240"/>
      <c r="AN483" s="239"/>
      <c r="AO483" s="240"/>
      <c r="AP483" s="239"/>
      <c r="AQ483" s="240"/>
      <c r="AR483" s="239"/>
      <c r="AS483" s="240"/>
      <c r="AT483" s="239"/>
      <c r="AU483" s="240"/>
      <c r="AV483" s="239"/>
      <c r="AW483" s="241"/>
    </row>
    <row r="484" spans="2:49" ht="17.25" customHeight="1" x14ac:dyDescent="0.15">
      <c r="B484" s="242">
        <v>472</v>
      </c>
      <c r="C484" s="243"/>
      <c r="D484" s="244"/>
      <c r="E484" s="244"/>
      <c r="F484" s="244"/>
      <c r="G484" s="244"/>
      <c r="H484" s="244"/>
      <c r="I484" s="244"/>
      <c r="J484" s="244"/>
      <c r="K484" s="244"/>
      <c r="L484" s="244"/>
      <c r="M484" s="245"/>
      <c r="N484" s="246"/>
      <c r="O484" s="246"/>
      <c r="P484" s="246"/>
      <c r="Q484" s="246"/>
      <c r="R484" s="246"/>
      <c r="S484" s="246"/>
      <c r="T484" s="246"/>
      <c r="U484" s="246"/>
      <c r="V484" s="246"/>
      <c r="W484" s="247"/>
      <c r="X484" s="82"/>
      <c r="Y484" s="83" t="s">
        <v>9</v>
      </c>
      <c r="Z484" s="84"/>
      <c r="AA484" s="83" t="s">
        <v>82</v>
      </c>
      <c r="AB484" s="84"/>
      <c r="AC484" s="85" t="s">
        <v>19</v>
      </c>
      <c r="AD484" s="239"/>
      <c r="AE484" s="240"/>
      <c r="AF484" s="239"/>
      <c r="AG484" s="240"/>
      <c r="AH484" s="239"/>
      <c r="AI484" s="240"/>
      <c r="AJ484" s="239"/>
      <c r="AK484" s="240"/>
      <c r="AL484" s="239"/>
      <c r="AM484" s="240"/>
      <c r="AN484" s="239"/>
      <c r="AO484" s="240"/>
      <c r="AP484" s="239"/>
      <c r="AQ484" s="240"/>
      <c r="AR484" s="239"/>
      <c r="AS484" s="240"/>
      <c r="AT484" s="239"/>
      <c r="AU484" s="240"/>
      <c r="AV484" s="239"/>
      <c r="AW484" s="241"/>
    </row>
    <row r="485" spans="2:49" ht="17.25" customHeight="1" x14ac:dyDescent="0.15">
      <c r="B485" s="242">
        <v>473</v>
      </c>
      <c r="C485" s="243"/>
      <c r="D485" s="244"/>
      <c r="E485" s="244"/>
      <c r="F485" s="244"/>
      <c r="G485" s="244"/>
      <c r="H485" s="244"/>
      <c r="I485" s="244"/>
      <c r="J485" s="244"/>
      <c r="K485" s="244"/>
      <c r="L485" s="244"/>
      <c r="M485" s="245"/>
      <c r="N485" s="246"/>
      <c r="O485" s="246"/>
      <c r="P485" s="246"/>
      <c r="Q485" s="246"/>
      <c r="R485" s="246"/>
      <c r="S485" s="246"/>
      <c r="T485" s="246"/>
      <c r="U485" s="246"/>
      <c r="V485" s="246"/>
      <c r="W485" s="247"/>
      <c r="X485" s="82"/>
      <c r="Y485" s="83" t="s">
        <v>9</v>
      </c>
      <c r="Z485" s="84"/>
      <c r="AA485" s="83" t="s">
        <v>82</v>
      </c>
      <c r="AB485" s="84"/>
      <c r="AC485" s="85" t="s">
        <v>19</v>
      </c>
      <c r="AD485" s="239"/>
      <c r="AE485" s="240"/>
      <c r="AF485" s="239"/>
      <c r="AG485" s="240"/>
      <c r="AH485" s="239"/>
      <c r="AI485" s="240"/>
      <c r="AJ485" s="239"/>
      <c r="AK485" s="240"/>
      <c r="AL485" s="239"/>
      <c r="AM485" s="240"/>
      <c r="AN485" s="239"/>
      <c r="AO485" s="240"/>
      <c r="AP485" s="239"/>
      <c r="AQ485" s="240"/>
      <c r="AR485" s="239"/>
      <c r="AS485" s="240"/>
      <c r="AT485" s="239"/>
      <c r="AU485" s="240"/>
      <c r="AV485" s="239"/>
      <c r="AW485" s="241"/>
    </row>
    <row r="486" spans="2:49" ht="17.25" customHeight="1" x14ac:dyDescent="0.15">
      <c r="B486" s="242">
        <v>474</v>
      </c>
      <c r="C486" s="243"/>
      <c r="D486" s="244"/>
      <c r="E486" s="244"/>
      <c r="F486" s="244"/>
      <c r="G486" s="244"/>
      <c r="H486" s="244"/>
      <c r="I486" s="244"/>
      <c r="J486" s="244"/>
      <c r="K486" s="244"/>
      <c r="L486" s="244"/>
      <c r="M486" s="245"/>
      <c r="N486" s="246"/>
      <c r="O486" s="246"/>
      <c r="P486" s="246"/>
      <c r="Q486" s="246"/>
      <c r="R486" s="246"/>
      <c r="S486" s="246"/>
      <c r="T486" s="246"/>
      <c r="U486" s="246"/>
      <c r="V486" s="246"/>
      <c r="W486" s="247"/>
      <c r="X486" s="82"/>
      <c r="Y486" s="83" t="s">
        <v>9</v>
      </c>
      <c r="Z486" s="84"/>
      <c r="AA486" s="83" t="s">
        <v>82</v>
      </c>
      <c r="AB486" s="84"/>
      <c r="AC486" s="85" t="s">
        <v>19</v>
      </c>
      <c r="AD486" s="239"/>
      <c r="AE486" s="240"/>
      <c r="AF486" s="239"/>
      <c r="AG486" s="240"/>
      <c r="AH486" s="239"/>
      <c r="AI486" s="240"/>
      <c r="AJ486" s="239"/>
      <c r="AK486" s="240"/>
      <c r="AL486" s="239"/>
      <c r="AM486" s="240"/>
      <c r="AN486" s="239"/>
      <c r="AO486" s="240"/>
      <c r="AP486" s="239"/>
      <c r="AQ486" s="240"/>
      <c r="AR486" s="239"/>
      <c r="AS486" s="240"/>
      <c r="AT486" s="239"/>
      <c r="AU486" s="240"/>
      <c r="AV486" s="239"/>
      <c r="AW486" s="241"/>
    </row>
    <row r="487" spans="2:49" ht="17.25" customHeight="1" x14ac:dyDescent="0.15">
      <c r="B487" s="242">
        <v>475</v>
      </c>
      <c r="C487" s="243"/>
      <c r="D487" s="244"/>
      <c r="E487" s="244"/>
      <c r="F487" s="244"/>
      <c r="G487" s="244"/>
      <c r="H487" s="244"/>
      <c r="I487" s="244"/>
      <c r="J487" s="244"/>
      <c r="K487" s="244"/>
      <c r="L487" s="244"/>
      <c r="M487" s="245"/>
      <c r="N487" s="246"/>
      <c r="O487" s="246"/>
      <c r="P487" s="246"/>
      <c r="Q487" s="246"/>
      <c r="R487" s="246"/>
      <c r="S487" s="246"/>
      <c r="T487" s="246"/>
      <c r="U487" s="246"/>
      <c r="V487" s="246"/>
      <c r="W487" s="247"/>
      <c r="X487" s="82"/>
      <c r="Y487" s="83" t="s">
        <v>9</v>
      </c>
      <c r="Z487" s="84"/>
      <c r="AA487" s="83" t="s">
        <v>82</v>
      </c>
      <c r="AB487" s="84"/>
      <c r="AC487" s="85" t="s">
        <v>19</v>
      </c>
      <c r="AD487" s="239"/>
      <c r="AE487" s="240"/>
      <c r="AF487" s="239"/>
      <c r="AG487" s="240"/>
      <c r="AH487" s="239"/>
      <c r="AI487" s="240"/>
      <c r="AJ487" s="239"/>
      <c r="AK487" s="240"/>
      <c r="AL487" s="239"/>
      <c r="AM487" s="240"/>
      <c r="AN487" s="239"/>
      <c r="AO487" s="240"/>
      <c r="AP487" s="239"/>
      <c r="AQ487" s="240"/>
      <c r="AR487" s="239"/>
      <c r="AS487" s="240"/>
      <c r="AT487" s="239"/>
      <c r="AU487" s="240"/>
      <c r="AV487" s="239"/>
      <c r="AW487" s="241"/>
    </row>
    <row r="488" spans="2:49" ht="17.25" customHeight="1" x14ac:dyDescent="0.15">
      <c r="B488" s="242">
        <v>476</v>
      </c>
      <c r="C488" s="243"/>
      <c r="D488" s="244"/>
      <c r="E488" s="244"/>
      <c r="F488" s="244"/>
      <c r="G488" s="244"/>
      <c r="H488" s="244"/>
      <c r="I488" s="244"/>
      <c r="J488" s="244"/>
      <c r="K488" s="244"/>
      <c r="L488" s="244"/>
      <c r="M488" s="245"/>
      <c r="N488" s="246"/>
      <c r="O488" s="246"/>
      <c r="P488" s="246"/>
      <c r="Q488" s="246"/>
      <c r="R488" s="246"/>
      <c r="S488" s="246"/>
      <c r="T488" s="246"/>
      <c r="U488" s="246"/>
      <c r="V488" s="246"/>
      <c r="W488" s="247"/>
      <c r="X488" s="82"/>
      <c r="Y488" s="83" t="s">
        <v>9</v>
      </c>
      <c r="Z488" s="84"/>
      <c r="AA488" s="83" t="s">
        <v>82</v>
      </c>
      <c r="AB488" s="84"/>
      <c r="AC488" s="85" t="s">
        <v>19</v>
      </c>
      <c r="AD488" s="239"/>
      <c r="AE488" s="240"/>
      <c r="AF488" s="239"/>
      <c r="AG488" s="240"/>
      <c r="AH488" s="239"/>
      <c r="AI488" s="240"/>
      <c r="AJ488" s="239"/>
      <c r="AK488" s="240"/>
      <c r="AL488" s="239"/>
      <c r="AM488" s="240"/>
      <c r="AN488" s="239"/>
      <c r="AO488" s="240"/>
      <c r="AP488" s="239"/>
      <c r="AQ488" s="240"/>
      <c r="AR488" s="239"/>
      <c r="AS488" s="240"/>
      <c r="AT488" s="239"/>
      <c r="AU488" s="240"/>
      <c r="AV488" s="239"/>
      <c r="AW488" s="241"/>
    </row>
    <row r="489" spans="2:49" ht="17.25" customHeight="1" x14ac:dyDescent="0.15">
      <c r="B489" s="242">
        <v>477</v>
      </c>
      <c r="C489" s="243"/>
      <c r="D489" s="244"/>
      <c r="E489" s="244"/>
      <c r="F489" s="244"/>
      <c r="G489" s="244"/>
      <c r="H489" s="244"/>
      <c r="I489" s="244"/>
      <c r="J489" s="244"/>
      <c r="K489" s="244"/>
      <c r="L489" s="244"/>
      <c r="M489" s="245"/>
      <c r="N489" s="246"/>
      <c r="O489" s="246"/>
      <c r="P489" s="246"/>
      <c r="Q489" s="246"/>
      <c r="R489" s="246"/>
      <c r="S489" s="246"/>
      <c r="T489" s="246"/>
      <c r="U489" s="246"/>
      <c r="V489" s="246"/>
      <c r="W489" s="247"/>
      <c r="X489" s="82"/>
      <c r="Y489" s="83" t="s">
        <v>9</v>
      </c>
      <c r="Z489" s="84"/>
      <c r="AA489" s="83" t="s">
        <v>82</v>
      </c>
      <c r="AB489" s="84"/>
      <c r="AC489" s="85" t="s">
        <v>19</v>
      </c>
      <c r="AD489" s="239"/>
      <c r="AE489" s="240"/>
      <c r="AF489" s="239"/>
      <c r="AG489" s="240"/>
      <c r="AH489" s="239"/>
      <c r="AI489" s="240"/>
      <c r="AJ489" s="239"/>
      <c r="AK489" s="240"/>
      <c r="AL489" s="239"/>
      <c r="AM489" s="240"/>
      <c r="AN489" s="239"/>
      <c r="AO489" s="240"/>
      <c r="AP489" s="239"/>
      <c r="AQ489" s="240"/>
      <c r="AR489" s="239"/>
      <c r="AS489" s="240"/>
      <c r="AT489" s="239"/>
      <c r="AU489" s="240"/>
      <c r="AV489" s="239"/>
      <c r="AW489" s="241"/>
    </row>
    <row r="490" spans="2:49" ht="17.25" customHeight="1" x14ac:dyDescent="0.15">
      <c r="B490" s="242">
        <v>478</v>
      </c>
      <c r="C490" s="243"/>
      <c r="D490" s="244"/>
      <c r="E490" s="244"/>
      <c r="F490" s="244"/>
      <c r="G490" s="244"/>
      <c r="H490" s="244"/>
      <c r="I490" s="244"/>
      <c r="J490" s="244"/>
      <c r="K490" s="244"/>
      <c r="L490" s="244"/>
      <c r="M490" s="245"/>
      <c r="N490" s="246"/>
      <c r="O490" s="246"/>
      <c r="P490" s="246"/>
      <c r="Q490" s="246"/>
      <c r="R490" s="246"/>
      <c r="S490" s="246"/>
      <c r="T490" s="246"/>
      <c r="U490" s="246"/>
      <c r="V490" s="246"/>
      <c r="W490" s="247"/>
      <c r="X490" s="82"/>
      <c r="Y490" s="83" t="s">
        <v>9</v>
      </c>
      <c r="Z490" s="84"/>
      <c r="AA490" s="83" t="s">
        <v>82</v>
      </c>
      <c r="AB490" s="84"/>
      <c r="AC490" s="85" t="s">
        <v>19</v>
      </c>
      <c r="AD490" s="239"/>
      <c r="AE490" s="240"/>
      <c r="AF490" s="239"/>
      <c r="AG490" s="240"/>
      <c r="AH490" s="239"/>
      <c r="AI490" s="240"/>
      <c r="AJ490" s="239"/>
      <c r="AK490" s="240"/>
      <c r="AL490" s="239"/>
      <c r="AM490" s="240"/>
      <c r="AN490" s="239"/>
      <c r="AO490" s="240"/>
      <c r="AP490" s="239"/>
      <c r="AQ490" s="240"/>
      <c r="AR490" s="239"/>
      <c r="AS490" s="240"/>
      <c r="AT490" s="239"/>
      <c r="AU490" s="240"/>
      <c r="AV490" s="239"/>
      <c r="AW490" s="241"/>
    </row>
    <row r="491" spans="2:49" ht="17.25" customHeight="1" x14ac:dyDescent="0.15">
      <c r="B491" s="242">
        <v>479</v>
      </c>
      <c r="C491" s="243"/>
      <c r="D491" s="244"/>
      <c r="E491" s="244"/>
      <c r="F491" s="244"/>
      <c r="G491" s="244"/>
      <c r="H491" s="244"/>
      <c r="I491" s="244"/>
      <c r="J491" s="244"/>
      <c r="K491" s="244"/>
      <c r="L491" s="244"/>
      <c r="M491" s="245"/>
      <c r="N491" s="246"/>
      <c r="O491" s="246"/>
      <c r="P491" s="246"/>
      <c r="Q491" s="246"/>
      <c r="R491" s="246"/>
      <c r="S491" s="246"/>
      <c r="T491" s="246"/>
      <c r="U491" s="246"/>
      <c r="V491" s="246"/>
      <c r="W491" s="247"/>
      <c r="X491" s="82"/>
      <c r="Y491" s="83" t="s">
        <v>9</v>
      </c>
      <c r="Z491" s="84"/>
      <c r="AA491" s="83" t="s">
        <v>82</v>
      </c>
      <c r="AB491" s="84"/>
      <c r="AC491" s="85" t="s">
        <v>19</v>
      </c>
      <c r="AD491" s="239"/>
      <c r="AE491" s="240"/>
      <c r="AF491" s="239"/>
      <c r="AG491" s="240"/>
      <c r="AH491" s="239"/>
      <c r="AI491" s="240"/>
      <c r="AJ491" s="239"/>
      <c r="AK491" s="240"/>
      <c r="AL491" s="239"/>
      <c r="AM491" s="240"/>
      <c r="AN491" s="239"/>
      <c r="AO491" s="240"/>
      <c r="AP491" s="239"/>
      <c r="AQ491" s="240"/>
      <c r="AR491" s="239"/>
      <c r="AS491" s="240"/>
      <c r="AT491" s="239"/>
      <c r="AU491" s="240"/>
      <c r="AV491" s="239"/>
      <c r="AW491" s="241"/>
    </row>
    <row r="492" spans="2:49" ht="17.25" customHeight="1" x14ac:dyDescent="0.15">
      <c r="B492" s="242">
        <v>480</v>
      </c>
      <c r="C492" s="243"/>
      <c r="D492" s="244"/>
      <c r="E492" s="244"/>
      <c r="F492" s="244"/>
      <c r="G492" s="244"/>
      <c r="H492" s="244"/>
      <c r="I492" s="244"/>
      <c r="J492" s="244"/>
      <c r="K492" s="244"/>
      <c r="L492" s="244"/>
      <c r="M492" s="245"/>
      <c r="N492" s="246"/>
      <c r="O492" s="246"/>
      <c r="P492" s="246"/>
      <c r="Q492" s="246"/>
      <c r="R492" s="246"/>
      <c r="S492" s="246"/>
      <c r="T492" s="246"/>
      <c r="U492" s="246"/>
      <c r="V492" s="246"/>
      <c r="W492" s="247"/>
      <c r="X492" s="82"/>
      <c r="Y492" s="83" t="s">
        <v>9</v>
      </c>
      <c r="Z492" s="84"/>
      <c r="AA492" s="83" t="s">
        <v>82</v>
      </c>
      <c r="AB492" s="84"/>
      <c r="AC492" s="85" t="s">
        <v>19</v>
      </c>
      <c r="AD492" s="239"/>
      <c r="AE492" s="240"/>
      <c r="AF492" s="239"/>
      <c r="AG492" s="240"/>
      <c r="AH492" s="239"/>
      <c r="AI492" s="240"/>
      <c r="AJ492" s="239"/>
      <c r="AK492" s="240"/>
      <c r="AL492" s="239"/>
      <c r="AM492" s="240"/>
      <c r="AN492" s="239"/>
      <c r="AO492" s="240"/>
      <c r="AP492" s="239"/>
      <c r="AQ492" s="240"/>
      <c r="AR492" s="239"/>
      <c r="AS492" s="240"/>
      <c r="AT492" s="239"/>
      <c r="AU492" s="240"/>
      <c r="AV492" s="239"/>
      <c r="AW492" s="241"/>
    </row>
    <row r="493" spans="2:49" ht="17.25" customHeight="1" x14ac:dyDescent="0.15">
      <c r="B493" s="242">
        <v>481</v>
      </c>
      <c r="C493" s="243"/>
      <c r="D493" s="244"/>
      <c r="E493" s="244"/>
      <c r="F493" s="244"/>
      <c r="G493" s="244"/>
      <c r="H493" s="244"/>
      <c r="I493" s="244"/>
      <c r="J493" s="244"/>
      <c r="K493" s="244"/>
      <c r="L493" s="244"/>
      <c r="M493" s="245"/>
      <c r="N493" s="246"/>
      <c r="O493" s="246"/>
      <c r="P493" s="246"/>
      <c r="Q493" s="246"/>
      <c r="R493" s="246"/>
      <c r="S493" s="246"/>
      <c r="T493" s="246"/>
      <c r="U493" s="246"/>
      <c r="V493" s="246"/>
      <c r="W493" s="247"/>
      <c r="X493" s="82"/>
      <c r="Y493" s="83" t="s">
        <v>9</v>
      </c>
      <c r="Z493" s="84"/>
      <c r="AA493" s="83" t="s">
        <v>82</v>
      </c>
      <c r="AB493" s="84"/>
      <c r="AC493" s="85" t="s">
        <v>19</v>
      </c>
      <c r="AD493" s="239"/>
      <c r="AE493" s="240"/>
      <c r="AF493" s="239"/>
      <c r="AG493" s="240"/>
      <c r="AH493" s="239"/>
      <c r="AI493" s="240"/>
      <c r="AJ493" s="239"/>
      <c r="AK493" s="240"/>
      <c r="AL493" s="239"/>
      <c r="AM493" s="240"/>
      <c r="AN493" s="239"/>
      <c r="AO493" s="240"/>
      <c r="AP493" s="239"/>
      <c r="AQ493" s="240"/>
      <c r="AR493" s="239"/>
      <c r="AS493" s="240"/>
      <c r="AT493" s="239"/>
      <c r="AU493" s="240"/>
      <c r="AV493" s="239"/>
      <c r="AW493" s="241"/>
    </row>
    <row r="494" spans="2:49" ht="17.25" customHeight="1" x14ac:dyDescent="0.15">
      <c r="B494" s="242">
        <v>482</v>
      </c>
      <c r="C494" s="243"/>
      <c r="D494" s="244"/>
      <c r="E494" s="244"/>
      <c r="F494" s="244"/>
      <c r="G494" s="244"/>
      <c r="H494" s="244"/>
      <c r="I494" s="244"/>
      <c r="J494" s="244"/>
      <c r="K494" s="244"/>
      <c r="L494" s="244"/>
      <c r="M494" s="245"/>
      <c r="N494" s="246"/>
      <c r="O494" s="246"/>
      <c r="P494" s="246"/>
      <c r="Q494" s="246"/>
      <c r="R494" s="246"/>
      <c r="S494" s="246"/>
      <c r="T494" s="246"/>
      <c r="U494" s="246"/>
      <c r="V494" s="246"/>
      <c r="W494" s="247"/>
      <c r="X494" s="82"/>
      <c r="Y494" s="83" t="s">
        <v>9</v>
      </c>
      <c r="Z494" s="84"/>
      <c r="AA494" s="83" t="s">
        <v>82</v>
      </c>
      <c r="AB494" s="84"/>
      <c r="AC494" s="85" t="s">
        <v>19</v>
      </c>
      <c r="AD494" s="239"/>
      <c r="AE494" s="240"/>
      <c r="AF494" s="239"/>
      <c r="AG494" s="240"/>
      <c r="AH494" s="239"/>
      <c r="AI494" s="240"/>
      <c r="AJ494" s="239"/>
      <c r="AK494" s="240"/>
      <c r="AL494" s="239"/>
      <c r="AM494" s="240"/>
      <c r="AN494" s="239"/>
      <c r="AO494" s="240"/>
      <c r="AP494" s="239"/>
      <c r="AQ494" s="240"/>
      <c r="AR494" s="239"/>
      <c r="AS494" s="240"/>
      <c r="AT494" s="239"/>
      <c r="AU494" s="240"/>
      <c r="AV494" s="239"/>
      <c r="AW494" s="241"/>
    </row>
    <row r="495" spans="2:49" ht="17.25" customHeight="1" x14ac:dyDescent="0.15">
      <c r="B495" s="242">
        <v>483</v>
      </c>
      <c r="C495" s="243"/>
      <c r="D495" s="244"/>
      <c r="E495" s="244"/>
      <c r="F495" s="244"/>
      <c r="G495" s="244"/>
      <c r="H495" s="244"/>
      <c r="I495" s="244"/>
      <c r="J495" s="244"/>
      <c r="K495" s="244"/>
      <c r="L495" s="244"/>
      <c r="M495" s="245"/>
      <c r="N495" s="246"/>
      <c r="O495" s="246"/>
      <c r="P495" s="246"/>
      <c r="Q495" s="246"/>
      <c r="R495" s="246"/>
      <c r="S495" s="246"/>
      <c r="T495" s="246"/>
      <c r="U495" s="246"/>
      <c r="V495" s="246"/>
      <c r="W495" s="247"/>
      <c r="X495" s="82"/>
      <c r="Y495" s="83" t="s">
        <v>9</v>
      </c>
      <c r="Z495" s="84"/>
      <c r="AA495" s="83" t="s">
        <v>82</v>
      </c>
      <c r="AB495" s="84"/>
      <c r="AC495" s="85" t="s">
        <v>19</v>
      </c>
      <c r="AD495" s="239"/>
      <c r="AE495" s="240"/>
      <c r="AF495" s="239"/>
      <c r="AG495" s="240"/>
      <c r="AH495" s="239"/>
      <c r="AI495" s="240"/>
      <c r="AJ495" s="239"/>
      <c r="AK495" s="240"/>
      <c r="AL495" s="239"/>
      <c r="AM495" s="240"/>
      <c r="AN495" s="239"/>
      <c r="AO495" s="240"/>
      <c r="AP495" s="239"/>
      <c r="AQ495" s="240"/>
      <c r="AR495" s="239"/>
      <c r="AS495" s="240"/>
      <c r="AT495" s="239"/>
      <c r="AU495" s="240"/>
      <c r="AV495" s="239"/>
      <c r="AW495" s="241"/>
    </row>
    <row r="496" spans="2:49" ht="17.25" customHeight="1" x14ac:dyDescent="0.15">
      <c r="B496" s="242">
        <v>484</v>
      </c>
      <c r="C496" s="243"/>
      <c r="D496" s="244"/>
      <c r="E496" s="244"/>
      <c r="F496" s="244"/>
      <c r="G496" s="244"/>
      <c r="H496" s="244"/>
      <c r="I496" s="244"/>
      <c r="J496" s="244"/>
      <c r="K496" s="244"/>
      <c r="L496" s="244"/>
      <c r="M496" s="245"/>
      <c r="N496" s="246"/>
      <c r="O496" s="246"/>
      <c r="P496" s="246"/>
      <c r="Q496" s="246"/>
      <c r="R496" s="246"/>
      <c r="S496" s="246"/>
      <c r="T496" s="246"/>
      <c r="U496" s="246"/>
      <c r="V496" s="246"/>
      <c r="W496" s="247"/>
      <c r="X496" s="82"/>
      <c r="Y496" s="83" t="s">
        <v>9</v>
      </c>
      <c r="Z496" s="84"/>
      <c r="AA496" s="83" t="s">
        <v>82</v>
      </c>
      <c r="AB496" s="84"/>
      <c r="AC496" s="85" t="s">
        <v>19</v>
      </c>
      <c r="AD496" s="239"/>
      <c r="AE496" s="240"/>
      <c r="AF496" s="239"/>
      <c r="AG496" s="240"/>
      <c r="AH496" s="239"/>
      <c r="AI496" s="240"/>
      <c r="AJ496" s="239"/>
      <c r="AK496" s="240"/>
      <c r="AL496" s="239"/>
      <c r="AM496" s="240"/>
      <c r="AN496" s="239"/>
      <c r="AO496" s="240"/>
      <c r="AP496" s="239"/>
      <c r="AQ496" s="240"/>
      <c r="AR496" s="239"/>
      <c r="AS496" s="240"/>
      <c r="AT496" s="239"/>
      <c r="AU496" s="240"/>
      <c r="AV496" s="239"/>
      <c r="AW496" s="241"/>
    </row>
    <row r="497" spans="2:49" ht="17.25" customHeight="1" x14ac:dyDescent="0.15">
      <c r="B497" s="242">
        <v>485</v>
      </c>
      <c r="C497" s="243"/>
      <c r="D497" s="244"/>
      <c r="E497" s="244"/>
      <c r="F497" s="244"/>
      <c r="G497" s="244"/>
      <c r="H497" s="244"/>
      <c r="I497" s="244"/>
      <c r="J497" s="244"/>
      <c r="K497" s="244"/>
      <c r="L497" s="244"/>
      <c r="M497" s="245"/>
      <c r="N497" s="246"/>
      <c r="O497" s="246"/>
      <c r="P497" s="246"/>
      <c r="Q497" s="246"/>
      <c r="R497" s="246"/>
      <c r="S497" s="246"/>
      <c r="T497" s="246"/>
      <c r="U497" s="246"/>
      <c r="V497" s="246"/>
      <c r="W497" s="247"/>
      <c r="X497" s="82"/>
      <c r="Y497" s="83" t="s">
        <v>9</v>
      </c>
      <c r="Z497" s="84"/>
      <c r="AA497" s="83" t="s">
        <v>82</v>
      </c>
      <c r="AB497" s="84"/>
      <c r="AC497" s="85" t="s">
        <v>19</v>
      </c>
      <c r="AD497" s="239"/>
      <c r="AE497" s="240"/>
      <c r="AF497" s="239"/>
      <c r="AG497" s="240"/>
      <c r="AH497" s="239"/>
      <c r="AI497" s="240"/>
      <c r="AJ497" s="239"/>
      <c r="AK497" s="240"/>
      <c r="AL497" s="239"/>
      <c r="AM497" s="240"/>
      <c r="AN497" s="239"/>
      <c r="AO497" s="240"/>
      <c r="AP497" s="239"/>
      <c r="AQ497" s="240"/>
      <c r="AR497" s="239"/>
      <c r="AS497" s="240"/>
      <c r="AT497" s="239"/>
      <c r="AU497" s="240"/>
      <c r="AV497" s="239"/>
      <c r="AW497" s="241"/>
    </row>
    <row r="498" spans="2:49" ht="17.25" customHeight="1" x14ac:dyDescent="0.15">
      <c r="B498" s="242">
        <v>486</v>
      </c>
      <c r="C498" s="243"/>
      <c r="D498" s="244"/>
      <c r="E498" s="244"/>
      <c r="F498" s="244"/>
      <c r="G498" s="244"/>
      <c r="H498" s="244"/>
      <c r="I498" s="244"/>
      <c r="J498" s="244"/>
      <c r="K498" s="244"/>
      <c r="L498" s="244"/>
      <c r="M498" s="245"/>
      <c r="N498" s="246"/>
      <c r="O498" s="246"/>
      <c r="P498" s="246"/>
      <c r="Q498" s="246"/>
      <c r="R498" s="246"/>
      <c r="S498" s="246"/>
      <c r="T498" s="246"/>
      <c r="U498" s="246"/>
      <c r="V498" s="246"/>
      <c r="W498" s="247"/>
      <c r="X498" s="82"/>
      <c r="Y498" s="83" t="s">
        <v>9</v>
      </c>
      <c r="Z498" s="84"/>
      <c r="AA498" s="83" t="s">
        <v>82</v>
      </c>
      <c r="AB498" s="84"/>
      <c r="AC498" s="85" t="s">
        <v>19</v>
      </c>
      <c r="AD498" s="239"/>
      <c r="AE498" s="240"/>
      <c r="AF498" s="239"/>
      <c r="AG498" s="240"/>
      <c r="AH498" s="239"/>
      <c r="AI498" s="240"/>
      <c r="AJ498" s="239"/>
      <c r="AK498" s="240"/>
      <c r="AL498" s="239"/>
      <c r="AM498" s="240"/>
      <c r="AN498" s="239"/>
      <c r="AO498" s="240"/>
      <c r="AP498" s="239"/>
      <c r="AQ498" s="240"/>
      <c r="AR498" s="239"/>
      <c r="AS498" s="240"/>
      <c r="AT498" s="239"/>
      <c r="AU498" s="240"/>
      <c r="AV498" s="239"/>
      <c r="AW498" s="241"/>
    </row>
    <row r="499" spans="2:49" ht="17.25" customHeight="1" x14ac:dyDescent="0.15">
      <c r="B499" s="242">
        <v>487</v>
      </c>
      <c r="C499" s="243"/>
      <c r="D499" s="244"/>
      <c r="E499" s="244"/>
      <c r="F499" s="244"/>
      <c r="G499" s="244"/>
      <c r="H499" s="244"/>
      <c r="I499" s="244"/>
      <c r="J499" s="244"/>
      <c r="K499" s="244"/>
      <c r="L499" s="244"/>
      <c r="M499" s="245"/>
      <c r="N499" s="246"/>
      <c r="O499" s="246"/>
      <c r="P499" s="246"/>
      <c r="Q499" s="246"/>
      <c r="R499" s="246"/>
      <c r="S499" s="246"/>
      <c r="T499" s="246"/>
      <c r="U499" s="246"/>
      <c r="V499" s="246"/>
      <c r="W499" s="247"/>
      <c r="X499" s="82"/>
      <c r="Y499" s="83" t="s">
        <v>9</v>
      </c>
      <c r="Z499" s="84"/>
      <c r="AA499" s="83" t="s">
        <v>82</v>
      </c>
      <c r="AB499" s="84"/>
      <c r="AC499" s="85" t="s">
        <v>19</v>
      </c>
      <c r="AD499" s="239"/>
      <c r="AE499" s="240"/>
      <c r="AF499" s="239"/>
      <c r="AG499" s="240"/>
      <c r="AH499" s="239"/>
      <c r="AI499" s="240"/>
      <c r="AJ499" s="239"/>
      <c r="AK499" s="240"/>
      <c r="AL499" s="239"/>
      <c r="AM499" s="240"/>
      <c r="AN499" s="239"/>
      <c r="AO499" s="240"/>
      <c r="AP499" s="239"/>
      <c r="AQ499" s="240"/>
      <c r="AR499" s="239"/>
      <c r="AS499" s="240"/>
      <c r="AT499" s="239"/>
      <c r="AU499" s="240"/>
      <c r="AV499" s="239"/>
      <c r="AW499" s="241"/>
    </row>
    <row r="500" spans="2:49" ht="17.25" customHeight="1" x14ac:dyDescent="0.15">
      <c r="B500" s="242">
        <v>488</v>
      </c>
      <c r="C500" s="243"/>
      <c r="D500" s="244"/>
      <c r="E500" s="244"/>
      <c r="F500" s="244"/>
      <c r="G500" s="244"/>
      <c r="H500" s="244"/>
      <c r="I500" s="244"/>
      <c r="J500" s="244"/>
      <c r="K500" s="244"/>
      <c r="L500" s="244"/>
      <c r="M500" s="245"/>
      <c r="N500" s="246"/>
      <c r="O500" s="246"/>
      <c r="P500" s="246"/>
      <c r="Q500" s="246"/>
      <c r="R500" s="246"/>
      <c r="S500" s="246"/>
      <c r="T500" s="246"/>
      <c r="U500" s="246"/>
      <c r="V500" s="246"/>
      <c r="W500" s="247"/>
      <c r="X500" s="82"/>
      <c r="Y500" s="83" t="s">
        <v>9</v>
      </c>
      <c r="Z500" s="84"/>
      <c r="AA500" s="83" t="s">
        <v>82</v>
      </c>
      <c r="AB500" s="84"/>
      <c r="AC500" s="85" t="s">
        <v>19</v>
      </c>
      <c r="AD500" s="239"/>
      <c r="AE500" s="240"/>
      <c r="AF500" s="239"/>
      <c r="AG500" s="240"/>
      <c r="AH500" s="239"/>
      <c r="AI500" s="240"/>
      <c r="AJ500" s="239"/>
      <c r="AK500" s="240"/>
      <c r="AL500" s="239"/>
      <c r="AM500" s="240"/>
      <c r="AN500" s="239"/>
      <c r="AO500" s="240"/>
      <c r="AP500" s="239"/>
      <c r="AQ500" s="240"/>
      <c r="AR500" s="239"/>
      <c r="AS500" s="240"/>
      <c r="AT500" s="239"/>
      <c r="AU500" s="240"/>
      <c r="AV500" s="239"/>
      <c r="AW500" s="241"/>
    </row>
    <row r="501" spans="2:49" ht="17.25" customHeight="1" x14ac:dyDescent="0.15">
      <c r="B501" s="242">
        <v>489</v>
      </c>
      <c r="C501" s="243"/>
      <c r="D501" s="244"/>
      <c r="E501" s="244"/>
      <c r="F501" s="244"/>
      <c r="G501" s="244"/>
      <c r="H501" s="244"/>
      <c r="I501" s="244"/>
      <c r="J501" s="244"/>
      <c r="K501" s="244"/>
      <c r="L501" s="244"/>
      <c r="M501" s="245"/>
      <c r="N501" s="246"/>
      <c r="O501" s="246"/>
      <c r="P501" s="246"/>
      <c r="Q501" s="246"/>
      <c r="R501" s="246"/>
      <c r="S501" s="246"/>
      <c r="T501" s="246"/>
      <c r="U501" s="246"/>
      <c r="V501" s="246"/>
      <c r="W501" s="247"/>
      <c r="X501" s="82"/>
      <c r="Y501" s="83" t="s">
        <v>9</v>
      </c>
      <c r="Z501" s="84"/>
      <c r="AA501" s="83" t="s">
        <v>82</v>
      </c>
      <c r="AB501" s="84"/>
      <c r="AC501" s="85" t="s">
        <v>19</v>
      </c>
      <c r="AD501" s="239"/>
      <c r="AE501" s="240"/>
      <c r="AF501" s="239"/>
      <c r="AG501" s="240"/>
      <c r="AH501" s="239"/>
      <c r="AI501" s="240"/>
      <c r="AJ501" s="239"/>
      <c r="AK501" s="240"/>
      <c r="AL501" s="239"/>
      <c r="AM501" s="240"/>
      <c r="AN501" s="239"/>
      <c r="AO501" s="240"/>
      <c r="AP501" s="239"/>
      <c r="AQ501" s="240"/>
      <c r="AR501" s="239"/>
      <c r="AS501" s="240"/>
      <c r="AT501" s="239"/>
      <c r="AU501" s="240"/>
      <c r="AV501" s="239"/>
      <c r="AW501" s="241"/>
    </row>
    <row r="502" spans="2:49" ht="17.25" customHeight="1" x14ac:dyDescent="0.15">
      <c r="B502" s="242">
        <v>490</v>
      </c>
      <c r="C502" s="243"/>
      <c r="D502" s="244"/>
      <c r="E502" s="244"/>
      <c r="F502" s="244"/>
      <c r="G502" s="244"/>
      <c r="H502" s="244"/>
      <c r="I502" s="244"/>
      <c r="J502" s="244"/>
      <c r="K502" s="244"/>
      <c r="L502" s="244"/>
      <c r="M502" s="245"/>
      <c r="N502" s="246"/>
      <c r="O502" s="246"/>
      <c r="P502" s="246"/>
      <c r="Q502" s="246"/>
      <c r="R502" s="246"/>
      <c r="S502" s="246"/>
      <c r="T502" s="246"/>
      <c r="U502" s="246"/>
      <c r="V502" s="246"/>
      <c r="W502" s="247"/>
      <c r="X502" s="82"/>
      <c r="Y502" s="83" t="s">
        <v>9</v>
      </c>
      <c r="Z502" s="84"/>
      <c r="AA502" s="83" t="s">
        <v>82</v>
      </c>
      <c r="AB502" s="84"/>
      <c r="AC502" s="85" t="s">
        <v>19</v>
      </c>
      <c r="AD502" s="239"/>
      <c r="AE502" s="240"/>
      <c r="AF502" s="239"/>
      <c r="AG502" s="240"/>
      <c r="AH502" s="239"/>
      <c r="AI502" s="240"/>
      <c r="AJ502" s="239"/>
      <c r="AK502" s="240"/>
      <c r="AL502" s="239"/>
      <c r="AM502" s="240"/>
      <c r="AN502" s="239"/>
      <c r="AO502" s="240"/>
      <c r="AP502" s="239"/>
      <c r="AQ502" s="240"/>
      <c r="AR502" s="239"/>
      <c r="AS502" s="240"/>
      <c r="AT502" s="239"/>
      <c r="AU502" s="240"/>
      <c r="AV502" s="239"/>
      <c r="AW502" s="241"/>
    </row>
    <row r="503" spans="2:49" ht="17.25" customHeight="1" x14ac:dyDescent="0.15">
      <c r="B503" s="242">
        <v>491</v>
      </c>
      <c r="C503" s="243"/>
      <c r="D503" s="244"/>
      <c r="E503" s="244"/>
      <c r="F503" s="244"/>
      <c r="G503" s="244"/>
      <c r="H503" s="244"/>
      <c r="I503" s="244"/>
      <c r="J503" s="244"/>
      <c r="K503" s="244"/>
      <c r="L503" s="244"/>
      <c r="M503" s="245"/>
      <c r="N503" s="246"/>
      <c r="O503" s="246"/>
      <c r="P503" s="246"/>
      <c r="Q503" s="246"/>
      <c r="R503" s="246"/>
      <c r="S503" s="246"/>
      <c r="T503" s="246"/>
      <c r="U503" s="246"/>
      <c r="V503" s="246"/>
      <c r="W503" s="247"/>
      <c r="X503" s="82"/>
      <c r="Y503" s="83" t="s">
        <v>9</v>
      </c>
      <c r="Z503" s="84"/>
      <c r="AA503" s="83" t="s">
        <v>82</v>
      </c>
      <c r="AB503" s="84"/>
      <c r="AC503" s="85" t="s">
        <v>19</v>
      </c>
      <c r="AD503" s="239"/>
      <c r="AE503" s="240"/>
      <c r="AF503" s="239"/>
      <c r="AG503" s="240"/>
      <c r="AH503" s="239"/>
      <c r="AI503" s="240"/>
      <c r="AJ503" s="239"/>
      <c r="AK503" s="240"/>
      <c r="AL503" s="239"/>
      <c r="AM503" s="240"/>
      <c r="AN503" s="239"/>
      <c r="AO503" s="240"/>
      <c r="AP503" s="239"/>
      <c r="AQ503" s="240"/>
      <c r="AR503" s="239"/>
      <c r="AS503" s="240"/>
      <c r="AT503" s="239"/>
      <c r="AU503" s="240"/>
      <c r="AV503" s="239"/>
      <c r="AW503" s="241"/>
    </row>
    <row r="504" spans="2:49" ht="17.25" customHeight="1" x14ac:dyDescent="0.15">
      <c r="B504" s="242">
        <v>492</v>
      </c>
      <c r="C504" s="243"/>
      <c r="D504" s="244"/>
      <c r="E504" s="244"/>
      <c r="F504" s="244"/>
      <c r="G504" s="244"/>
      <c r="H504" s="244"/>
      <c r="I504" s="244"/>
      <c r="J504" s="244"/>
      <c r="K504" s="244"/>
      <c r="L504" s="244"/>
      <c r="M504" s="245"/>
      <c r="N504" s="246"/>
      <c r="O504" s="246"/>
      <c r="P504" s="246"/>
      <c r="Q504" s="246"/>
      <c r="R504" s="246"/>
      <c r="S504" s="246"/>
      <c r="T504" s="246"/>
      <c r="U504" s="246"/>
      <c r="V504" s="246"/>
      <c r="W504" s="247"/>
      <c r="X504" s="82"/>
      <c r="Y504" s="83" t="s">
        <v>9</v>
      </c>
      <c r="Z504" s="84"/>
      <c r="AA504" s="83" t="s">
        <v>82</v>
      </c>
      <c r="AB504" s="84"/>
      <c r="AC504" s="85" t="s">
        <v>19</v>
      </c>
      <c r="AD504" s="239"/>
      <c r="AE504" s="240"/>
      <c r="AF504" s="239"/>
      <c r="AG504" s="240"/>
      <c r="AH504" s="239"/>
      <c r="AI504" s="240"/>
      <c r="AJ504" s="239"/>
      <c r="AK504" s="240"/>
      <c r="AL504" s="239"/>
      <c r="AM504" s="240"/>
      <c r="AN504" s="239"/>
      <c r="AO504" s="240"/>
      <c r="AP504" s="239"/>
      <c r="AQ504" s="240"/>
      <c r="AR504" s="239"/>
      <c r="AS504" s="240"/>
      <c r="AT504" s="239"/>
      <c r="AU504" s="240"/>
      <c r="AV504" s="239"/>
      <c r="AW504" s="241"/>
    </row>
    <row r="505" spans="2:49" ht="17.25" customHeight="1" x14ac:dyDescent="0.15">
      <c r="B505" s="242">
        <v>493</v>
      </c>
      <c r="C505" s="243"/>
      <c r="D505" s="244"/>
      <c r="E505" s="244"/>
      <c r="F505" s="244"/>
      <c r="G505" s="244"/>
      <c r="H505" s="244"/>
      <c r="I505" s="244"/>
      <c r="J505" s="244"/>
      <c r="K505" s="244"/>
      <c r="L505" s="244"/>
      <c r="M505" s="245"/>
      <c r="N505" s="246"/>
      <c r="O505" s="246"/>
      <c r="P505" s="246"/>
      <c r="Q505" s="246"/>
      <c r="R505" s="246"/>
      <c r="S505" s="246"/>
      <c r="T505" s="246"/>
      <c r="U505" s="246"/>
      <c r="V505" s="246"/>
      <c r="W505" s="247"/>
      <c r="X505" s="82"/>
      <c r="Y505" s="83" t="s">
        <v>9</v>
      </c>
      <c r="Z505" s="84"/>
      <c r="AA505" s="83" t="s">
        <v>82</v>
      </c>
      <c r="AB505" s="84"/>
      <c r="AC505" s="85" t="s">
        <v>19</v>
      </c>
      <c r="AD505" s="239"/>
      <c r="AE505" s="240"/>
      <c r="AF505" s="239"/>
      <c r="AG505" s="240"/>
      <c r="AH505" s="239"/>
      <c r="AI505" s="240"/>
      <c r="AJ505" s="239"/>
      <c r="AK505" s="240"/>
      <c r="AL505" s="239"/>
      <c r="AM505" s="240"/>
      <c r="AN505" s="239"/>
      <c r="AO505" s="240"/>
      <c r="AP505" s="239"/>
      <c r="AQ505" s="240"/>
      <c r="AR505" s="239"/>
      <c r="AS505" s="240"/>
      <c r="AT505" s="239"/>
      <c r="AU505" s="240"/>
      <c r="AV505" s="239"/>
      <c r="AW505" s="241"/>
    </row>
    <row r="506" spans="2:49" ht="17.25" customHeight="1" x14ac:dyDescent="0.15">
      <c r="B506" s="242">
        <v>494</v>
      </c>
      <c r="C506" s="243"/>
      <c r="D506" s="244"/>
      <c r="E506" s="244"/>
      <c r="F506" s="244"/>
      <c r="G506" s="244"/>
      <c r="H506" s="244"/>
      <c r="I506" s="244"/>
      <c r="J506" s="244"/>
      <c r="K506" s="244"/>
      <c r="L506" s="244"/>
      <c r="M506" s="245"/>
      <c r="N506" s="246"/>
      <c r="O506" s="246"/>
      <c r="P506" s="246"/>
      <c r="Q506" s="246"/>
      <c r="R506" s="246"/>
      <c r="S506" s="246"/>
      <c r="T506" s="246"/>
      <c r="U506" s="246"/>
      <c r="V506" s="246"/>
      <c r="W506" s="247"/>
      <c r="X506" s="82"/>
      <c r="Y506" s="83" t="s">
        <v>9</v>
      </c>
      <c r="Z506" s="84"/>
      <c r="AA506" s="83" t="s">
        <v>82</v>
      </c>
      <c r="AB506" s="84"/>
      <c r="AC506" s="85" t="s">
        <v>19</v>
      </c>
      <c r="AD506" s="239"/>
      <c r="AE506" s="240"/>
      <c r="AF506" s="239"/>
      <c r="AG506" s="240"/>
      <c r="AH506" s="239"/>
      <c r="AI506" s="240"/>
      <c r="AJ506" s="239"/>
      <c r="AK506" s="240"/>
      <c r="AL506" s="239"/>
      <c r="AM506" s="240"/>
      <c r="AN506" s="239"/>
      <c r="AO506" s="240"/>
      <c r="AP506" s="239"/>
      <c r="AQ506" s="240"/>
      <c r="AR506" s="239"/>
      <c r="AS506" s="240"/>
      <c r="AT506" s="239"/>
      <c r="AU506" s="240"/>
      <c r="AV506" s="239"/>
      <c r="AW506" s="241"/>
    </row>
    <row r="507" spans="2:49" ht="17.25" customHeight="1" x14ac:dyDescent="0.15">
      <c r="B507" s="242">
        <v>495</v>
      </c>
      <c r="C507" s="243"/>
      <c r="D507" s="244"/>
      <c r="E507" s="244"/>
      <c r="F507" s="244"/>
      <c r="G507" s="244"/>
      <c r="H507" s="244"/>
      <c r="I507" s="244"/>
      <c r="J507" s="244"/>
      <c r="K507" s="244"/>
      <c r="L507" s="244"/>
      <c r="M507" s="245"/>
      <c r="N507" s="246"/>
      <c r="O507" s="246"/>
      <c r="P507" s="246"/>
      <c r="Q507" s="246"/>
      <c r="R507" s="246"/>
      <c r="S507" s="246"/>
      <c r="T507" s="246"/>
      <c r="U507" s="246"/>
      <c r="V507" s="246"/>
      <c r="W507" s="247"/>
      <c r="X507" s="82"/>
      <c r="Y507" s="83" t="s">
        <v>9</v>
      </c>
      <c r="Z507" s="84"/>
      <c r="AA507" s="83" t="s">
        <v>82</v>
      </c>
      <c r="AB507" s="84"/>
      <c r="AC507" s="85" t="s">
        <v>19</v>
      </c>
      <c r="AD507" s="239"/>
      <c r="AE507" s="240"/>
      <c r="AF507" s="239"/>
      <c r="AG507" s="240"/>
      <c r="AH507" s="239"/>
      <c r="AI507" s="240"/>
      <c r="AJ507" s="239"/>
      <c r="AK507" s="240"/>
      <c r="AL507" s="239"/>
      <c r="AM507" s="240"/>
      <c r="AN507" s="239"/>
      <c r="AO507" s="240"/>
      <c r="AP507" s="239"/>
      <c r="AQ507" s="240"/>
      <c r="AR507" s="239"/>
      <c r="AS507" s="240"/>
      <c r="AT507" s="239"/>
      <c r="AU507" s="240"/>
      <c r="AV507" s="239"/>
      <c r="AW507" s="241"/>
    </row>
    <row r="508" spans="2:49" ht="17.25" customHeight="1" x14ac:dyDescent="0.15">
      <c r="B508" s="242">
        <v>496</v>
      </c>
      <c r="C508" s="243"/>
      <c r="D508" s="244"/>
      <c r="E508" s="244"/>
      <c r="F508" s="244"/>
      <c r="G508" s="244"/>
      <c r="H508" s="244"/>
      <c r="I508" s="244"/>
      <c r="J508" s="244"/>
      <c r="K508" s="244"/>
      <c r="L508" s="244"/>
      <c r="M508" s="245"/>
      <c r="N508" s="246"/>
      <c r="O508" s="246"/>
      <c r="P508" s="246"/>
      <c r="Q508" s="246"/>
      <c r="R508" s="246"/>
      <c r="S508" s="246"/>
      <c r="T508" s="246"/>
      <c r="U508" s="246"/>
      <c r="V508" s="246"/>
      <c r="W508" s="247"/>
      <c r="X508" s="82"/>
      <c r="Y508" s="83" t="s">
        <v>9</v>
      </c>
      <c r="Z508" s="84"/>
      <c r="AA508" s="83" t="s">
        <v>82</v>
      </c>
      <c r="AB508" s="84"/>
      <c r="AC508" s="85" t="s">
        <v>19</v>
      </c>
      <c r="AD508" s="239"/>
      <c r="AE508" s="240"/>
      <c r="AF508" s="239"/>
      <c r="AG508" s="240"/>
      <c r="AH508" s="239"/>
      <c r="AI508" s="240"/>
      <c r="AJ508" s="239"/>
      <c r="AK508" s="240"/>
      <c r="AL508" s="239"/>
      <c r="AM508" s="240"/>
      <c r="AN508" s="239"/>
      <c r="AO508" s="240"/>
      <c r="AP508" s="239"/>
      <c r="AQ508" s="240"/>
      <c r="AR508" s="239"/>
      <c r="AS508" s="240"/>
      <c r="AT508" s="239"/>
      <c r="AU508" s="240"/>
      <c r="AV508" s="239"/>
      <c r="AW508" s="241"/>
    </row>
    <row r="509" spans="2:49" ht="17.25" customHeight="1" x14ac:dyDescent="0.15">
      <c r="B509" s="242">
        <v>497</v>
      </c>
      <c r="C509" s="243"/>
      <c r="D509" s="244"/>
      <c r="E509" s="244"/>
      <c r="F509" s="244"/>
      <c r="G509" s="244"/>
      <c r="H509" s="244"/>
      <c r="I509" s="244"/>
      <c r="J509" s="244"/>
      <c r="K509" s="244"/>
      <c r="L509" s="244"/>
      <c r="M509" s="245"/>
      <c r="N509" s="246"/>
      <c r="O509" s="246"/>
      <c r="P509" s="246"/>
      <c r="Q509" s="246"/>
      <c r="R509" s="246"/>
      <c r="S509" s="246"/>
      <c r="T509" s="246"/>
      <c r="U509" s="246"/>
      <c r="V509" s="246"/>
      <c r="W509" s="247"/>
      <c r="X509" s="82"/>
      <c r="Y509" s="83" t="s">
        <v>9</v>
      </c>
      <c r="Z509" s="84"/>
      <c r="AA509" s="83" t="s">
        <v>82</v>
      </c>
      <c r="AB509" s="84"/>
      <c r="AC509" s="85" t="s">
        <v>19</v>
      </c>
      <c r="AD509" s="239"/>
      <c r="AE509" s="240"/>
      <c r="AF509" s="239"/>
      <c r="AG509" s="240"/>
      <c r="AH509" s="239"/>
      <c r="AI509" s="240"/>
      <c r="AJ509" s="239"/>
      <c r="AK509" s="240"/>
      <c r="AL509" s="239"/>
      <c r="AM509" s="240"/>
      <c r="AN509" s="239"/>
      <c r="AO509" s="240"/>
      <c r="AP509" s="239"/>
      <c r="AQ509" s="240"/>
      <c r="AR509" s="239"/>
      <c r="AS509" s="240"/>
      <c r="AT509" s="239"/>
      <c r="AU509" s="240"/>
      <c r="AV509" s="239"/>
      <c r="AW509" s="241"/>
    </row>
    <row r="510" spans="2:49" ht="17.25" customHeight="1" x14ac:dyDescent="0.15">
      <c r="B510" s="242">
        <v>498</v>
      </c>
      <c r="C510" s="243"/>
      <c r="D510" s="244"/>
      <c r="E510" s="244"/>
      <c r="F510" s="244"/>
      <c r="G510" s="244"/>
      <c r="H510" s="244"/>
      <c r="I510" s="244"/>
      <c r="J510" s="244"/>
      <c r="K510" s="244"/>
      <c r="L510" s="244"/>
      <c r="M510" s="245"/>
      <c r="N510" s="246"/>
      <c r="O510" s="246"/>
      <c r="P510" s="246"/>
      <c r="Q510" s="246"/>
      <c r="R510" s="246"/>
      <c r="S510" s="246"/>
      <c r="T510" s="246"/>
      <c r="U510" s="246"/>
      <c r="V510" s="246"/>
      <c r="W510" s="247"/>
      <c r="X510" s="82"/>
      <c r="Y510" s="83" t="s">
        <v>9</v>
      </c>
      <c r="Z510" s="84"/>
      <c r="AA510" s="83" t="s">
        <v>82</v>
      </c>
      <c r="AB510" s="84"/>
      <c r="AC510" s="85" t="s">
        <v>19</v>
      </c>
      <c r="AD510" s="239"/>
      <c r="AE510" s="240"/>
      <c r="AF510" s="239"/>
      <c r="AG510" s="240"/>
      <c r="AH510" s="239"/>
      <c r="AI510" s="240"/>
      <c r="AJ510" s="239"/>
      <c r="AK510" s="240"/>
      <c r="AL510" s="239"/>
      <c r="AM510" s="240"/>
      <c r="AN510" s="239"/>
      <c r="AO510" s="240"/>
      <c r="AP510" s="239"/>
      <c r="AQ510" s="240"/>
      <c r="AR510" s="239"/>
      <c r="AS510" s="240"/>
      <c r="AT510" s="239"/>
      <c r="AU510" s="240"/>
      <c r="AV510" s="239"/>
      <c r="AW510" s="241"/>
    </row>
    <row r="511" spans="2:49" ht="17.25" customHeight="1" x14ac:dyDescent="0.15">
      <c r="B511" s="242">
        <v>499</v>
      </c>
      <c r="C511" s="243"/>
      <c r="D511" s="244"/>
      <c r="E511" s="244"/>
      <c r="F511" s="244"/>
      <c r="G511" s="244"/>
      <c r="H511" s="244"/>
      <c r="I511" s="244"/>
      <c r="J511" s="244"/>
      <c r="K511" s="244"/>
      <c r="L511" s="244"/>
      <c r="M511" s="245"/>
      <c r="N511" s="246"/>
      <c r="O511" s="246"/>
      <c r="P511" s="246"/>
      <c r="Q511" s="246"/>
      <c r="R511" s="246"/>
      <c r="S511" s="246"/>
      <c r="T511" s="246"/>
      <c r="U511" s="246"/>
      <c r="V511" s="246"/>
      <c r="W511" s="247"/>
      <c r="X511" s="82"/>
      <c r="Y511" s="83" t="s">
        <v>9</v>
      </c>
      <c r="Z511" s="84"/>
      <c r="AA511" s="83" t="s">
        <v>82</v>
      </c>
      <c r="AB511" s="84"/>
      <c r="AC511" s="85" t="s">
        <v>19</v>
      </c>
      <c r="AD511" s="239"/>
      <c r="AE511" s="240"/>
      <c r="AF511" s="239"/>
      <c r="AG511" s="240"/>
      <c r="AH511" s="239"/>
      <c r="AI511" s="240"/>
      <c r="AJ511" s="239"/>
      <c r="AK511" s="240"/>
      <c r="AL511" s="239"/>
      <c r="AM511" s="240"/>
      <c r="AN511" s="239"/>
      <c r="AO511" s="240"/>
      <c r="AP511" s="239"/>
      <c r="AQ511" s="240"/>
      <c r="AR511" s="239"/>
      <c r="AS511" s="240"/>
      <c r="AT511" s="239"/>
      <c r="AU511" s="240"/>
      <c r="AV511" s="239"/>
      <c r="AW511" s="241"/>
    </row>
    <row r="512" spans="2:49" ht="17.25" customHeight="1" x14ac:dyDescent="0.15">
      <c r="B512" s="242">
        <v>500</v>
      </c>
      <c r="C512" s="243"/>
      <c r="D512" s="244"/>
      <c r="E512" s="244"/>
      <c r="F512" s="244"/>
      <c r="G512" s="244"/>
      <c r="H512" s="244"/>
      <c r="I512" s="244"/>
      <c r="J512" s="244"/>
      <c r="K512" s="244"/>
      <c r="L512" s="244"/>
      <c r="M512" s="245"/>
      <c r="N512" s="246"/>
      <c r="O512" s="246"/>
      <c r="P512" s="246"/>
      <c r="Q512" s="246"/>
      <c r="R512" s="246"/>
      <c r="S512" s="246"/>
      <c r="T512" s="246"/>
      <c r="U512" s="246"/>
      <c r="V512" s="246"/>
      <c r="W512" s="247"/>
      <c r="X512" s="82"/>
      <c r="Y512" s="83" t="s">
        <v>9</v>
      </c>
      <c r="Z512" s="84"/>
      <c r="AA512" s="83" t="s">
        <v>82</v>
      </c>
      <c r="AB512" s="84"/>
      <c r="AC512" s="85" t="s">
        <v>19</v>
      </c>
      <c r="AD512" s="239"/>
      <c r="AE512" s="240"/>
      <c r="AF512" s="239"/>
      <c r="AG512" s="240"/>
      <c r="AH512" s="239"/>
      <c r="AI512" s="240"/>
      <c r="AJ512" s="239"/>
      <c r="AK512" s="240"/>
      <c r="AL512" s="239"/>
      <c r="AM512" s="240"/>
      <c r="AN512" s="239"/>
      <c r="AO512" s="240"/>
      <c r="AP512" s="239"/>
      <c r="AQ512" s="240"/>
      <c r="AR512" s="239"/>
      <c r="AS512" s="240"/>
      <c r="AT512" s="239"/>
      <c r="AU512" s="240"/>
      <c r="AV512" s="239"/>
      <c r="AW512" s="241"/>
    </row>
    <row r="513" spans="2:49" ht="17.25" customHeight="1" x14ac:dyDescent="0.15">
      <c r="B513" s="242">
        <v>501</v>
      </c>
      <c r="C513" s="243"/>
      <c r="D513" s="244"/>
      <c r="E513" s="244"/>
      <c r="F513" s="244"/>
      <c r="G513" s="244"/>
      <c r="H513" s="244"/>
      <c r="I513" s="244"/>
      <c r="J513" s="244"/>
      <c r="K513" s="244"/>
      <c r="L513" s="244"/>
      <c r="M513" s="245"/>
      <c r="N513" s="246"/>
      <c r="O513" s="246"/>
      <c r="P513" s="246"/>
      <c r="Q513" s="246"/>
      <c r="R513" s="246"/>
      <c r="S513" s="246"/>
      <c r="T513" s="246"/>
      <c r="U513" s="246"/>
      <c r="V513" s="246"/>
      <c r="W513" s="247"/>
      <c r="X513" s="82"/>
      <c r="Y513" s="83" t="s">
        <v>9</v>
      </c>
      <c r="Z513" s="84"/>
      <c r="AA513" s="83" t="s">
        <v>82</v>
      </c>
      <c r="AB513" s="84"/>
      <c r="AC513" s="85" t="s">
        <v>19</v>
      </c>
      <c r="AD513" s="239"/>
      <c r="AE513" s="240"/>
      <c r="AF513" s="239"/>
      <c r="AG513" s="240"/>
      <c r="AH513" s="239"/>
      <c r="AI513" s="240"/>
      <c r="AJ513" s="239"/>
      <c r="AK513" s="240"/>
      <c r="AL513" s="239"/>
      <c r="AM513" s="240"/>
      <c r="AN513" s="239"/>
      <c r="AO513" s="240"/>
      <c r="AP513" s="239"/>
      <c r="AQ513" s="240"/>
      <c r="AR513" s="239"/>
      <c r="AS513" s="240"/>
      <c r="AT513" s="239"/>
      <c r="AU513" s="240"/>
      <c r="AV513" s="239"/>
      <c r="AW513" s="241"/>
    </row>
    <row r="514" spans="2:49" ht="17.25" customHeight="1" x14ac:dyDescent="0.15">
      <c r="B514" s="242">
        <v>502</v>
      </c>
      <c r="C514" s="243"/>
      <c r="D514" s="244"/>
      <c r="E514" s="244"/>
      <c r="F514" s="244"/>
      <c r="G514" s="244"/>
      <c r="H514" s="244"/>
      <c r="I514" s="244"/>
      <c r="J514" s="244"/>
      <c r="K514" s="244"/>
      <c r="L514" s="244"/>
      <c r="M514" s="245"/>
      <c r="N514" s="246"/>
      <c r="O514" s="246"/>
      <c r="P514" s="246"/>
      <c r="Q514" s="246"/>
      <c r="R514" s="246"/>
      <c r="S514" s="246"/>
      <c r="T514" s="246"/>
      <c r="U514" s="246"/>
      <c r="V514" s="246"/>
      <c r="W514" s="247"/>
      <c r="X514" s="82"/>
      <c r="Y514" s="83" t="s">
        <v>9</v>
      </c>
      <c r="Z514" s="84"/>
      <c r="AA514" s="83" t="s">
        <v>82</v>
      </c>
      <c r="AB514" s="84"/>
      <c r="AC514" s="85" t="s">
        <v>19</v>
      </c>
      <c r="AD514" s="239"/>
      <c r="AE514" s="240"/>
      <c r="AF514" s="239"/>
      <c r="AG514" s="240"/>
      <c r="AH514" s="239"/>
      <c r="AI514" s="240"/>
      <c r="AJ514" s="239"/>
      <c r="AK514" s="240"/>
      <c r="AL514" s="239"/>
      <c r="AM514" s="240"/>
      <c r="AN514" s="239"/>
      <c r="AO514" s="240"/>
      <c r="AP514" s="239"/>
      <c r="AQ514" s="240"/>
      <c r="AR514" s="239"/>
      <c r="AS514" s="240"/>
      <c r="AT514" s="239"/>
      <c r="AU514" s="240"/>
      <c r="AV514" s="239"/>
      <c r="AW514" s="241"/>
    </row>
    <row r="515" spans="2:49" ht="17.25" customHeight="1" x14ac:dyDescent="0.15">
      <c r="B515" s="242">
        <v>503</v>
      </c>
      <c r="C515" s="243"/>
      <c r="D515" s="244"/>
      <c r="E515" s="244"/>
      <c r="F515" s="244"/>
      <c r="G515" s="244"/>
      <c r="H515" s="244"/>
      <c r="I515" s="244"/>
      <c r="J515" s="244"/>
      <c r="K515" s="244"/>
      <c r="L515" s="244"/>
      <c r="M515" s="245"/>
      <c r="N515" s="246"/>
      <c r="O515" s="246"/>
      <c r="P515" s="246"/>
      <c r="Q515" s="246"/>
      <c r="R515" s="246"/>
      <c r="S515" s="246"/>
      <c r="T515" s="246"/>
      <c r="U515" s="246"/>
      <c r="V515" s="246"/>
      <c r="W515" s="247"/>
      <c r="X515" s="82"/>
      <c r="Y515" s="83" t="s">
        <v>9</v>
      </c>
      <c r="Z515" s="84"/>
      <c r="AA515" s="83" t="s">
        <v>82</v>
      </c>
      <c r="AB515" s="84"/>
      <c r="AC515" s="85" t="s">
        <v>19</v>
      </c>
      <c r="AD515" s="239"/>
      <c r="AE515" s="240"/>
      <c r="AF515" s="239"/>
      <c r="AG515" s="240"/>
      <c r="AH515" s="239"/>
      <c r="AI515" s="240"/>
      <c r="AJ515" s="239"/>
      <c r="AK515" s="240"/>
      <c r="AL515" s="239"/>
      <c r="AM515" s="240"/>
      <c r="AN515" s="239"/>
      <c r="AO515" s="240"/>
      <c r="AP515" s="239"/>
      <c r="AQ515" s="240"/>
      <c r="AR515" s="239"/>
      <c r="AS515" s="240"/>
      <c r="AT515" s="239"/>
      <c r="AU515" s="240"/>
      <c r="AV515" s="239"/>
      <c r="AW515" s="241"/>
    </row>
    <row r="516" spans="2:49" ht="17.25" customHeight="1" x14ac:dyDescent="0.15">
      <c r="B516" s="242">
        <v>504</v>
      </c>
      <c r="C516" s="243"/>
      <c r="D516" s="244"/>
      <c r="E516" s="244"/>
      <c r="F516" s="244"/>
      <c r="G516" s="244"/>
      <c r="H516" s="244"/>
      <c r="I516" s="244"/>
      <c r="J516" s="244"/>
      <c r="K516" s="244"/>
      <c r="L516" s="244"/>
      <c r="M516" s="245"/>
      <c r="N516" s="246"/>
      <c r="O516" s="246"/>
      <c r="P516" s="246"/>
      <c r="Q516" s="246"/>
      <c r="R516" s="246"/>
      <c r="S516" s="246"/>
      <c r="T516" s="246"/>
      <c r="U516" s="246"/>
      <c r="V516" s="246"/>
      <c r="W516" s="247"/>
      <c r="X516" s="82"/>
      <c r="Y516" s="83" t="s">
        <v>9</v>
      </c>
      <c r="Z516" s="84"/>
      <c r="AA516" s="83" t="s">
        <v>82</v>
      </c>
      <c r="AB516" s="84"/>
      <c r="AC516" s="85" t="s">
        <v>19</v>
      </c>
      <c r="AD516" s="239"/>
      <c r="AE516" s="240"/>
      <c r="AF516" s="239"/>
      <c r="AG516" s="240"/>
      <c r="AH516" s="239"/>
      <c r="AI516" s="240"/>
      <c r="AJ516" s="239"/>
      <c r="AK516" s="240"/>
      <c r="AL516" s="239"/>
      <c r="AM516" s="240"/>
      <c r="AN516" s="239"/>
      <c r="AO516" s="240"/>
      <c r="AP516" s="239"/>
      <c r="AQ516" s="240"/>
      <c r="AR516" s="239"/>
      <c r="AS516" s="240"/>
      <c r="AT516" s="239"/>
      <c r="AU516" s="240"/>
      <c r="AV516" s="239"/>
      <c r="AW516" s="241"/>
    </row>
    <row r="517" spans="2:49" ht="17.25" customHeight="1" x14ac:dyDescent="0.15">
      <c r="B517" s="242">
        <v>505</v>
      </c>
      <c r="C517" s="243"/>
      <c r="D517" s="244"/>
      <c r="E517" s="244"/>
      <c r="F517" s="244"/>
      <c r="G517" s="244"/>
      <c r="H517" s="244"/>
      <c r="I517" s="244"/>
      <c r="J517" s="244"/>
      <c r="K517" s="244"/>
      <c r="L517" s="244"/>
      <c r="M517" s="245"/>
      <c r="N517" s="246"/>
      <c r="O517" s="246"/>
      <c r="P517" s="246"/>
      <c r="Q517" s="246"/>
      <c r="R517" s="246"/>
      <c r="S517" s="246"/>
      <c r="T517" s="246"/>
      <c r="U517" s="246"/>
      <c r="V517" s="246"/>
      <c r="W517" s="247"/>
      <c r="X517" s="82"/>
      <c r="Y517" s="83" t="s">
        <v>9</v>
      </c>
      <c r="Z517" s="84"/>
      <c r="AA517" s="83" t="s">
        <v>82</v>
      </c>
      <c r="AB517" s="84"/>
      <c r="AC517" s="85" t="s">
        <v>19</v>
      </c>
      <c r="AD517" s="239"/>
      <c r="AE517" s="240"/>
      <c r="AF517" s="239"/>
      <c r="AG517" s="240"/>
      <c r="AH517" s="239"/>
      <c r="AI517" s="240"/>
      <c r="AJ517" s="239"/>
      <c r="AK517" s="240"/>
      <c r="AL517" s="239"/>
      <c r="AM517" s="240"/>
      <c r="AN517" s="239"/>
      <c r="AO517" s="240"/>
      <c r="AP517" s="239"/>
      <c r="AQ517" s="240"/>
      <c r="AR517" s="239"/>
      <c r="AS517" s="240"/>
      <c r="AT517" s="239"/>
      <c r="AU517" s="240"/>
      <c r="AV517" s="239"/>
      <c r="AW517" s="241"/>
    </row>
    <row r="518" spans="2:49" ht="17.25" customHeight="1" x14ac:dyDescent="0.15">
      <c r="B518" s="242">
        <v>506</v>
      </c>
      <c r="C518" s="243"/>
      <c r="D518" s="244"/>
      <c r="E518" s="244"/>
      <c r="F518" s="244"/>
      <c r="G518" s="244"/>
      <c r="H518" s="244"/>
      <c r="I518" s="244"/>
      <c r="J518" s="244"/>
      <c r="K518" s="244"/>
      <c r="L518" s="244"/>
      <c r="M518" s="245"/>
      <c r="N518" s="246"/>
      <c r="O518" s="246"/>
      <c r="P518" s="246"/>
      <c r="Q518" s="246"/>
      <c r="R518" s="246"/>
      <c r="S518" s="246"/>
      <c r="T518" s="246"/>
      <c r="U518" s="246"/>
      <c r="V518" s="246"/>
      <c r="W518" s="247"/>
      <c r="X518" s="82"/>
      <c r="Y518" s="83" t="s">
        <v>9</v>
      </c>
      <c r="Z518" s="84"/>
      <c r="AA518" s="83" t="s">
        <v>82</v>
      </c>
      <c r="AB518" s="84"/>
      <c r="AC518" s="85" t="s">
        <v>19</v>
      </c>
      <c r="AD518" s="239"/>
      <c r="AE518" s="240"/>
      <c r="AF518" s="239"/>
      <c r="AG518" s="240"/>
      <c r="AH518" s="239"/>
      <c r="AI518" s="240"/>
      <c r="AJ518" s="239"/>
      <c r="AK518" s="240"/>
      <c r="AL518" s="239"/>
      <c r="AM518" s="240"/>
      <c r="AN518" s="239"/>
      <c r="AO518" s="240"/>
      <c r="AP518" s="239"/>
      <c r="AQ518" s="240"/>
      <c r="AR518" s="239"/>
      <c r="AS518" s="240"/>
      <c r="AT518" s="239"/>
      <c r="AU518" s="240"/>
      <c r="AV518" s="239"/>
      <c r="AW518" s="241"/>
    </row>
    <row r="519" spans="2:49" ht="17.25" customHeight="1" x14ac:dyDescent="0.15">
      <c r="B519" s="242">
        <v>507</v>
      </c>
      <c r="C519" s="243"/>
      <c r="D519" s="244"/>
      <c r="E519" s="244"/>
      <c r="F519" s="244"/>
      <c r="G519" s="244"/>
      <c r="H519" s="244"/>
      <c r="I519" s="244"/>
      <c r="J519" s="244"/>
      <c r="K519" s="244"/>
      <c r="L519" s="244"/>
      <c r="M519" s="245"/>
      <c r="N519" s="246"/>
      <c r="O519" s="246"/>
      <c r="P519" s="246"/>
      <c r="Q519" s="246"/>
      <c r="R519" s="246"/>
      <c r="S519" s="246"/>
      <c r="T519" s="246"/>
      <c r="U519" s="246"/>
      <c r="V519" s="246"/>
      <c r="W519" s="247"/>
      <c r="X519" s="82"/>
      <c r="Y519" s="83" t="s">
        <v>9</v>
      </c>
      <c r="Z519" s="84"/>
      <c r="AA519" s="83" t="s">
        <v>82</v>
      </c>
      <c r="AB519" s="84"/>
      <c r="AC519" s="85" t="s">
        <v>19</v>
      </c>
      <c r="AD519" s="239"/>
      <c r="AE519" s="240"/>
      <c r="AF519" s="239"/>
      <c r="AG519" s="240"/>
      <c r="AH519" s="239"/>
      <c r="AI519" s="240"/>
      <c r="AJ519" s="239"/>
      <c r="AK519" s="240"/>
      <c r="AL519" s="239"/>
      <c r="AM519" s="240"/>
      <c r="AN519" s="239"/>
      <c r="AO519" s="240"/>
      <c r="AP519" s="239"/>
      <c r="AQ519" s="240"/>
      <c r="AR519" s="239"/>
      <c r="AS519" s="240"/>
      <c r="AT519" s="239"/>
      <c r="AU519" s="240"/>
      <c r="AV519" s="239"/>
      <c r="AW519" s="241"/>
    </row>
    <row r="520" spans="2:49" ht="17.25" customHeight="1" x14ac:dyDescent="0.15">
      <c r="B520" s="242">
        <v>508</v>
      </c>
      <c r="C520" s="243"/>
      <c r="D520" s="244"/>
      <c r="E520" s="244"/>
      <c r="F520" s="244"/>
      <c r="G520" s="244"/>
      <c r="H520" s="244"/>
      <c r="I520" s="244"/>
      <c r="J520" s="244"/>
      <c r="K520" s="244"/>
      <c r="L520" s="244"/>
      <c r="M520" s="245"/>
      <c r="N520" s="246"/>
      <c r="O520" s="246"/>
      <c r="P520" s="246"/>
      <c r="Q520" s="246"/>
      <c r="R520" s="246"/>
      <c r="S520" s="246"/>
      <c r="T520" s="246"/>
      <c r="U520" s="246"/>
      <c r="V520" s="246"/>
      <c r="W520" s="247"/>
      <c r="X520" s="82"/>
      <c r="Y520" s="83" t="s">
        <v>9</v>
      </c>
      <c r="Z520" s="84"/>
      <c r="AA520" s="83" t="s">
        <v>82</v>
      </c>
      <c r="AB520" s="84"/>
      <c r="AC520" s="85" t="s">
        <v>19</v>
      </c>
      <c r="AD520" s="239"/>
      <c r="AE520" s="240"/>
      <c r="AF520" s="239"/>
      <c r="AG520" s="240"/>
      <c r="AH520" s="239"/>
      <c r="AI520" s="240"/>
      <c r="AJ520" s="239"/>
      <c r="AK520" s="240"/>
      <c r="AL520" s="239"/>
      <c r="AM520" s="240"/>
      <c r="AN520" s="239"/>
      <c r="AO520" s="240"/>
      <c r="AP520" s="239"/>
      <c r="AQ520" s="240"/>
      <c r="AR520" s="239"/>
      <c r="AS520" s="240"/>
      <c r="AT520" s="239"/>
      <c r="AU520" s="240"/>
      <c r="AV520" s="239"/>
      <c r="AW520" s="241"/>
    </row>
    <row r="521" spans="2:49" ht="17.25" customHeight="1" x14ac:dyDescent="0.15">
      <c r="B521" s="242">
        <v>509</v>
      </c>
      <c r="C521" s="243"/>
      <c r="D521" s="244"/>
      <c r="E521" s="244"/>
      <c r="F521" s="244"/>
      <c r="G521" s="244"/>
      <c r="H521" s="244"/>
      <c r="I521" s="244"/>
      <c r="J521" s="244"/>
      <c r="K521" s="244"/>
      <c r="L521" s="244"/>
      <c r="M521" s="245"/>
      <c r="N521" s="246"/>
      <c r="O521" s="246"/>
      <c r="P521" s="246"/>
      <c r="Q521" s="246"/>
      <c r="R521" s="246"/>
      <c r="S521" s="246"/>
      <c r="T521" s="246"/>
      <c r="U521" s="246"/>
      <c r="V521" s="246"/>
      <c r="W521" s="247"/>
      <c r="X521" s="82"/>
      <c r="Y521" s="83" t="s">
        <v>9</v>
      </c>
      <c r="Z521" s="84"/>
      <c r="AA521" s="83" t="s">
        <v>82</v>
      </c>
      <c r="AB521" s="84"/>
      <c r="AC521" s="85" t="s">
        <v>19</v>
      </c>
      <c r="AD521" s="239"/>
      <c r="AE521" s="240"/>
      <c r="AF521" s="239"/>
      <c r="AG521" s="240"/>
      <c r="AH521" s="239"/>
      <c r="AI521" s="240"/>
      <c r="AJ521" s="239"/>
      <c r="AK521" s="240"/>
      <c r="AL521" s="239"/>
      <c r="AM521" s="240"/>
      <c r="AN521" s="239"/>
      <c r="AO521" s="240"/>
      <c r="AP521" s="239"/>
      <c r="AQ521" s="240"/>
      <c r="AR521" s="239"/>
      <c r="AS521" s="240"/>
      <c r="AT521" s="239"/>
      <c r="AU521" s="240"/>
      <c r="AV521" s="239"/>
      <c r="AW521" s="241"/>
    </row>
    <row r="522" spans="2:49" ht="17.25" customHeight="1" x14ac:dyDescent="0.15">
      <c r="B522" s="242">
        <v>510</v>
      </c>
      <c r="C522" s="243"/>
      <c r="D522" s="244"/>
      <c r="E522" s="244"/>
      <c r="F522" s="244"/>
      <c r="G522" s="244"/>
      <c r="H522" s="244"/>
      <c r="I522" s="244"/>
      <c r="J522" s="244"/>
      <c r="K522" s="244"/>
      <c r="L522" s="244"/>
      <c r="M522" s="245"/>
      <c r="N522" s="246"/>
      <c r="O522" s="246"/>
      <c r="P522" s="246"/>
      <c r="Q522" s="246"/>
      <c r="R522" s="246"/>
      <c r="S522" s="246"/>
      <c r="T522" s="246"/>
      <c r="U522" s="246"/>
      <c r="V522" s="246"/>
      <c r="W522" s="247"/>
      <c r="X522" s="82"/>
      <c r="Y522" s="83" t="s">
        <v>9</v>
      </c>
      <c r="Z522" s="84"/>
      <c r="AA522" s="83" t="s">
        <v>82</v>
      </c>
      <c r="AB522" s="84"/>
      <c r="AC522" s="85" t="s">
        <v>19</v>
      </c>
      <c r="AD522" s="239"/>
      <c r="AE522" s="240"/>
      <c r="AF522" s="239"/>
      <c r="AG522" s="240"/>
      <c r="AH522" s="239"/>
      <c r="AI522" s="240"/>
      <c r="AJ522" s="239"/>
      <c r="AK522" s="240"/>
      <c r="AL522" s="239"/>
      <c r="AM522" s="240"/>
      <c r="AN522" s="239"/>
      <c r="AO522" s="240"/>
      <c r="AP522" s="239"/>
      <c r="AQ522" s="240"/>
      <c r="AR522" s="239"/>
      <c r="AS522" s="240"/>
      <c r="AT522" s="239"/>
      <c r="AU522" s="240"/>
      <c r="AV522" s="239"/>
      <c r="AW522" s="241"/>
    </row>
    <row r="523" spans="2:49" ht="17.25" customHeight="1" x14ac:dyDescent="0.15">
      <c r="B523" s="242">
        <v>511</v>
      </c>
      <c r="C523" s="243"/>
      <c r="D523" s="244"/>
      <c r="E523" s="244"/>
      <c r="F523" s="244"/>
      <c r="G523" s="244"/>
      <c r="H523" s="244"/>
      <c r="I523" s="244"/>
      <c r="J523" s="244"/>
      <c r="K523" s="244"/>
      <c r="L523" s="244"/>
      <c r="M523" s="245"/>
      <c r="N523" s="246"/>
      <c r="O523" s="246"/>
      <c r="P523" s="246"/>
      <c r="Q523" s="246"/>
      <c r="R523" s="246"/>
      <c r="S523" s="246"/>
      <c r="T523" s="246"/>
      <c r="U523" s="246"/>
      <c r="V523" s="246"/>
      <c r="W523" s="247"/>
      <c r="X523" s="82"/>
      <c r="Y523" s="83" t="s">
        <v>9</v>
      </c>
      <c r="Z523" s="84"/>
      <c r="AA523" s="83" t="s">
        <v>82</v>
      </c>
      <c r="AB523" s="84"/>
      <c r="AC523" s="85" t="s">
        <v>19</v>
      </c>
      <c r="AD523" s="239"/>
      <c r="AE523" s="240"/>
      <c r="AF523" s="239"/>
      <c r="AG523" s="240"/>
      <c r="AH523" s="239"/>
      <c r="AI523" s="240"/>
      <c r="AJ523" s="239"/>
      <c r="AK523" s="240"/>
      <c r="AL523" s="239"/>
      <c r="AM523" s="240"/>
      <c r="AN523" s="239"/>
      <c r="AO523" s="240"/>
      <c r="AP523" s="239"/>
      <c r="AQ523" s="240"/>
      <c r="AR523" s="239"/>
      <c r="AS523" s="240"/>
      <c r="AT523" s="239"/>
      <c r="AU523" s="240"/>
      <c r="AV523" s="239"/>
      <c r="AW523" s="241"/>
    </row>
    <row r="524" spans="2:49" ht="17.25" customHeight="1" x14ac:dyDescent="0.15">
      <c r="B524" s="242">
        <v>512</v>
      </c>
      <c r="C524" s="243"/>
      <c r="D524" s="244"/>
      <c r="E524" s="244"/>
      <c r="F524" s="244"/>
      <c r="G524" s="244"/>
      <c r="H524" s="244"/>
      <c r="I524" s="244"/>
      <c r="J524" s="244"/>
      <c r="K524" s="244"/>
      <c r="L524" s="244"/>
      <c r="M524" s="245"/>
      <c r="N524" s="246"/>
      <c r="O524" s="246"/>
      <c r="P524" s="246"/>
      <c r="Q524" s="246"/>
      <c r="R524" s="246"/>
      <c r="S524" s="246"/>
      <c r="T524" s="246"/>
      <c r="U524" s="246"/>
      <c r="V524" s="246"/>
      <c r="W524" s="247"/>
      <c r="X524" s="82"/>
      <c r="Y524" s="83" t="s">
        <v>9</v>
      </c>
      <c r="Z524" s="84"/>
      <c r="AA524" s="83" t="s">
        <v>82</v>
      </c>
      <c r="AB524" s="84"/>
      <c r="AC524" s="85" t="s">
        <v>19</v>
      </c>
      <c r="AD524" s="239"/>
      <c r="AE524" s="240"/>
      <c r="AF524" s="239"/>
      <c r="AG524" s="240"/>
      <c r="AH524" s="239"/>
      <c r="AI524" s="240"/>
      <c r="AJ524" s="239"/>
      <c r="AK524" s="240"/>
      <c r="AL524" s="239"/>
      <c r="AM524" s="240"/>
      <c r="AN524" s="239"/>
      <c r="AO524" s="240"/>
      <c r="AP524" s="239"/>
      <c r="AQ524" s="240"/>
      <c r="AR524" s="239"/>
      <c r="AS524" s="240"/>
      <c r="AT524" s="239"/>
      <c r="AU524" s="240"/>
      <c r="AV524" s="239"/>
      <c r="AW524" s="241"/>
    </row>
    <row r="525" spans="2:49" ht="17.25" customHeight="1" x14ac:dyDescent="0.15">
      <c r="B525" s="242">
        <v>513</v>
      </c>
      <c r="C525" s="243"/>
      <c r="D525" s="244"/>
      <c r="E525" s="244"/>
      <c r="F525" s="244"/>
      <c r="G525" s="244"/>
      <c r="H525" s="244"/>
      <c r="I525" s="244"/>
      <c r="J525" s="244"/>
      <c r="K525" s="244"/>
      <c r="L525" s="244"/>
      <c r="M525" s="245"/>
      <c r="N525" s="246"/>
      <c r="O525" s="246"/>
      <c r="P525" s="246"/>
      <c r="Q525" s="246"/>
      <c r="R525" s="246"/>
      <c r="S525" s="246"/>
      <c r="T525" s="246"/>
      <c r="U525" s="246"/>
      <c r="V525" s="246"/>
      <c r="W525" s="247"/>
      <c r="X525" s="82"/>
      <c r="Y525" s="83" t="s">
        <v>9</v>
      </c>
      <c r="Z525" s="84"/>
      <c r="AA525" s="83" t="s">
        <v>82</v>
      </c>
      <c r="AB525" s="84"/>
      <c r="AC525" s="85" t="s">
        <v>19</v>
      </c>
      <c r="AD525" s="239"/>
      <c r="AE525" s="240"/>
      <c r="AF525" s="239"/>
      <c r="AG525" s="240"/>
      <c r="AH525" s="239"/>
      <c r="AI525" s="240"/>
      <c r="AJ525" s="239"/>
      <c r="AK525" s="240"/>
      <c r="AL525" s="239"/>
      <c r="AM525" s="240"/>
      <c r="AN525" s="239"/>
      <c r="AO525" s="240"/>
      <c r="AP525" s="239"/>
      <c r="AQ525" s="240"/>
      <c r="AR525" s="239"/>
      <c r="AS525" s="240"/>
      <c r="AT525" s="239"/>
      <c r="AU525" s="240"/>
      <c r="AV525" s="239"/>
      <c r="AW525" s="241"/>
    </row>
    <row r="526" spans="2:49" ht="17.25" customHeight="1" x14ac:dyDescent="0.15">
      <c r="B526" s="242">
        <v>514</v>
      </c>
      <c r="C526" s="243"/>
      <c r="D526" s="244"/>
      <c r="E526" s="244"/>
      <c r="F526" s="244"/>
      <c r="G526" s="244"/>
      <c r="H526" s="244"/>
      <c r="I526" s="244"/>
      <c r="J526" s="244"/>
      <c r="K526" s="244"/>
      <c r="L526" s="244"/>
      <c r="M526" s="245"/>
      <c r="N526" s="246"/>
      <c r="O526" s="246"/>
      <c r="P526" s="246"/>
      <c r="Q526" s="246"/>
      <c r="R526" s="246"/>
      <c r="S526" s="246"/>
      <c r="T526" s="246"/>
      <c r="U526" s="246"/>
      <c r="V526" s="246"/>
      <c r="W526" s="247"/>
      <c r="X526" s="82"/>
      <c r="Y526" s="83" t="s">
        <v>9</v>
      </c>
      <c r="Z526" s="84"/>
      <c r="AA526" s="83" t="s">
        <v>82</v>
      </c>
      <c r="AB526" s="84"/>
      <c r="AC526" s="85" t="s">
        <v>19</v>
      </c>
      <c r="AD526" s="239"/>
      <c r="AE526" s="240"/>
      <c r="AF526" s="239"/>
      <c r="AG526" s="240"/>
      <c r="AH526" s="239"/>
      <c r="AI526" s="240"/>
      <c r="AJ526" s="239"/>
      <c r="AK526" s="240"/>
      <c r="AL526" s="239"/>
      <c r="AM526" s="240"/>
      <c r="AN526" s="239"/>
      <c r="AO526" s="240"/>
      <c r="AP526" s="239"/>
      <c r="AQ526" s="240"/>
      <c r="AR526" s="239"/>
      <c r="AS526" s="240"/>
      <c r="AT526" s="239"/>
      <c r="AU526" s="240"/>
      <c r="AV526" s="239"/>
      <c r="AW526" s="241"/>
    </row>
    <row r="527" spans="2:49" ht="17.25" customHeight="1" x14ac:dyDescent="0.15">
      <c r="B527" s="242">
        <v>515</v>
      </c>
      <c r="C527" s="243"/>
      <c r="D527" s="244"/>
      <c r="E527" s="244"/>
      <c r="F527" s="244"/>
      <c r="G527" s="244"/>
      <c r="H527" s="244"/>
      <c r="I527" s="244"/>
      <c r="J527" s="244"/>
      <c r="K527" s="244"/>
      <c r="L527" s="244"/>
      <c r="M527" s="245"/>
      <c r="N527" s="246"/>
      <c r="O527" s="246"/>
      <c r="P527" s="246"/>
      <c r="Q527" s="246"/>
      <c r="R527" s="246"/>
      <c r="S527" s="246"/>
      <c r="T527" s="246"/>
      <c r="U527" s="246"/>
      <c r="V527" s="246"/>
      <c r="W527" s="247"/>
      <c r="X527" s="82"/>
      <c r="Y527" s="83" t="s">
        <v>9</v>
      </c>
      <c r="Z527" s="84"/>
      <c r="AA527" s="83" t="s">
        <v>82</v>
      </c>
      <c r="AB527" s="84"/>
      <c r="AC527" s="85" t="s">
        <v>19</v>
      </c>
      <c r="AD527" s="239"/>
      <c r="AE527" s="240"/>
      <c r="AF527" s="239"/>
      <c r="AG527" s="240"/>
      <c r="AH527" s="239"/>
      <c r="AI527" s="240"/>
      <c r="AJ527" s="239"/>
      <c r="AK527" s="240"/>
      <c r="AL527" s="239"/>
      <c r="AM527" s="240"/>
      <c r="AN527" s="239"/>
      <c r="AO527" s="240"/>
      <c r="AP527" s="239"/>
      <c r="AQ527" s="240"/>
      <c r="AR527" s="239"/>
      <c r="AS527" s="240"/>
      <c r="AT527" s="239"/>
      <c r="AU527" s="240"/>
      <c r="AV527" s="239"/>
      <c r="AW527" s="241"/>
    </row>
    <row r="528" spans="2:49" ht="17.25" customHeight="1" x14ac:dyDescent="0.15">
      <c r="B528" s="242">
        <v>516</v>
      </c>
      <c r="C528" s="243"/>
      <c r="D528" s="244"/>
      <c r="E528" s="244"/>
      <c r="F528" s="244"/>
      <c r="G528" s="244"/>
      <c r="H528" s="244"/>
      <c r="I528" s="244"/>
      <c r="J528" s="244"/>
      <c r="K528" s="244"/>
      <c r="L528" s="244"/>
      <c r="M528" s="245"/>
      <c r="N528" s="246"/>
      <c r="O528" s="246"/>
      <c r="P528" s="246"/>
      <c r="Q528" s="246"/>
      <c r="R528" s="246"/>
      <c r="S528" s="246"/>
      <c r="T528" s="246"/>
      <c r="U528" s="246"/>
      <c r="V528" s="246"/>
      <c r="W528" s="247"/>
      <c r="X528" s="82"/>
      <c r="Y528" s="83" t="s">
        <v>9</v>
      </c>
      <c r="Z528" s="84"/>
      <c r="AA528" s="83" t="s">
        <v>82</v>
      </c>
      <c r="AB528" s="84"/>
      <c r="AC528" s="85" t="s">
        <v>19</v>
      </c>
      <c r="AD528" s="239"/>
      <c r="AE528" s="240"/>
      <c r="AF528" s="239"/>
      <c r="AG528" s="240"/>
      <c r="AH528" s="239"/>
      <c r="AI528" s="240"/>
      <c r="AJ528" s="239"/>
      <c r="AK528" s="240"/>
      <c r="AL528" s="239"/>
      <c r="AM528" s="240"/>
      <c r="AN528" s="239"/>
      <c r="AO528" s="240"/>
      <c r="AP528" s="239"/>
      <c r="AQ528" s="240"/>
      <c r="AR528" s="239"/>
      <c r="AS528" s="240"/>
      <c r="AT528" s="239"/>
      <c r="AU528" s="240"/>
      <c r="AV528" s="239"/>
      <c r="AW528" s="241"/>
    </row>
    <row r="529" spans="2:49" ht="17.25" customHeight="1" x14ac:dyDescent="0.15">
      <c r="B529" s="242">
        <v>517</v>
      </c>
      <c r="C529" s="243"/>
      <c r="D529" s="244"/>
      <c r="E529" s="244"/>
      <c r="F529" s="244"/>
      <c r="G529" s="244"/>
      <c r="H529" s="244"/>
      <c r="I529" s="244"/>
      <c r="J529" s="244"/>
      <c r="K529" s="244"/>
      <c r="L529" s="244"/>
      <c r="M529" s="245"/>
      <c r="N529" s="246"/>
      <c r="O529" s="246"/>
      <c r="P529" s="246"/>
      <c r="Q529" s="246"/>
      <c r="R529" s="246"/>
      <c r="S529" s="246"/>
      <c r="T529" s="246"/>
      <c r="U529" s="246"/>
      <c r="V529" s="246"/>
      <c r="W529" s="247"/>
      <c r="X529" s="82"/>
      <c r="Y529" s="83" t="s">
        <v>9</v>
      </c>
      <c r="Z529" s="84"/>
      <c r="AA529" s="83" t="s">
        <v>82</v>
      </c>
      <c r="AB529" s="84"/>
      <c r="AC529" s="85" t="s">
        <v>19</v>
      </c>
      <c r="AD529" s="239"/>
      <c r="AE529" s="240"/>
      <c r="AF529" s="239"/>
      <c r="AG529" s="240"/>
      <c r="AH529" s="239"/>
      <c r="AI529" s="240"/>
      <c r="AJ529" s="239"/>
      <c r="AK529" s="240"/>
      <c r="AL529" s="239"/>
      <c r="AM529" s="240"/>
      <c r="AN529" s="239"/>
      <c r="AO529" s="240"/>
      <c r="AP529" s="239"/>
      <c r="AQ529" s="240"/>
      <c r="AR529" s="239"/>
      <c r="AS529" s="240"/>
      <c r="AT529" s="239"/>
      <c r="AU529" s="240"/>
      <c r="AV529" s="239"/>
      <c r="AW529" s="241"/>
    </row>
    <row r="530" spans="2:49" ht="17.25" customHeight="1" x14ac:dyDescent="0.15">
      <c r="B530" s="242">
        <v>518</v>
      </c>
      <c r="C530" s="243"/>
      <c r="D530" s="244"/>
      <c r="E530" s="244"/>
      <c r="F530" s="244"/>
      <c r="G530" s="244"/>
      <c r="H530" s="244"/>
      <c r="I530" s="244"/>
      <c r="J530" s="244"/>
      <c r="K530" s="244"/>
      <c r="L530" s="244"/>
      <c r="M530" s="245"/>
      <c r="N530" s="246"/>
      <c r="O530" s="246"/>
      <c r="P530" s="246"/>
      <c r="Q530" s="246"/>
      <c r="R530" s="246"/>
      <c r="S530" s="246"/>
      <c r="T530" s="246"/>
      <c r="U530" s="246"/>
      <c r="V530" s="246"/>
      <c r="W530" s="247"/>
      <c r="X530" s="82"/>
      <c r="Y530" s="83" t="s">
        <v>9</v>
      </c>
      <c r="Z530" s="84"/>
      <c r="AA530" s="83" t="s">
        <v>82</v>
      </c>
      <c r="AB530" s="84"/>
      <c r="AC530" s="85" t="s">
        <v>19</v>
      </c>
      <c r="AD530" s="239"/>
      <c r="AE530" s="240"/>
      <c r="AF530" s="239"/>
      <c r="AG530" s="240"/>
      <c r="AH530" s="239"/>
      <c r="AI530" s="240"/>
      <c r="AJ530" s="239"/>
      <c r="AK530" s="240"/>
      <c r="AL530" s="239"/>
      <c r="AM530" s="240"/>
      <c r="AN530" s="239"/>
      <c r="AO530" s="240"/>
      <c r="AP530" s="239"/>
      <c r="AQ530" s="240"/>
      <c r="AR530" s="239"/>
      <c r="AS530" s="240"/>
      <c r="AT530" s="239"/>
      <c r="AU530" s="240"/>
      <c r="AV530" s="239"/>
      <c r="AW530" s="241"/>
    </row>
    <row r="531" spans="2:49" ht="17.25" customHeight="1" x14ac:dyDescent="0.15">
      <c r="B531" s="242">
        <v>519</v>
      </c>
      <c r="C531" s="243"/>
      <c r="D531" s="244"/>
      <c r="E531" s="244"/>
      <c r="F531" s="244"/>
      <c r="G531" s="244"/>
      <c r="H531" s="244"/>
      <c r="I531" s="244"/>
      <c r="J531" s="244"/>
      <c r="K531" s="244"/>
      <c r="L531" s="244"/>
      <c r="M531" s="245"/>
      <c r="N531" s="246"/>
      <c r="O531" s="246"/>
      <c r="P531" s="246"/>
      <c r="Q531" s="246"/>
      <c r="R531" s="246"/>
      <c r="S531" s="246"/>
      <c r="T531" s="246"/>
      <c r="U531" s="246"/>
      <c r="V531" s="246"/>
      <c r="W531" s="247"/>
      <c r="X531" s="82"/>
      <c r="Y531" s="83" t="s">
        <v>9</v>
      </c>
      <c r="Z531" s="84"/>
      <c r="AA531" s="83" t="s">
        <v>82</v>
      </c>
      <c r="AB531" s="84"/>
      <c r="AC531" s="85" t="s">
        <v>19</v>
      </c>
      <c r="AD531" s="239"/>
      <c r="AE531" s="240"/>
      <c r="AF531" s="239"/>
      <c r="AG531" s="240"/>
      <c r="AH531" s="239"/>
      <c r="AI531" s="240"/>
      <c r="AJ531" s="239"/>
      <c r="AK531" s="240"/>
      <c r="AL531" s="239"/>
      <c r="AM531" s="240"/>
      <c r="AN531" s="239"/>
      <c r="AO531" s="240"/>
      <c r="AP531" s="239"/>
      <c r="AQ531" s="240"/>
      <c r="AR531" s="239"/>
      <c r="AS531" s="240"/>
      <c r="AT531" s="239"/>
      <c r="AU531" s="240"/>
      <c r="AV531" s="239"/>
      <c r="AW531" s="241"/>
    </row>
    <row r="532" spans="2:49" ht="17.25" customHeight="1" x14ac:dyDescent="0.15">
      <c r="B532" s="242">
        <v>520</v>
      </c>
      <c r="C532" s="243"/>
      <c r="D532" s="244"/>
      <c r="E532" s="244"/>
      <c r="F532" s="244"/>
      <c r="G532" s="244"/>
      <c r="H532" s="244"/>
      <c r="I532" s="244"/>
      <c r="J532" s="244"/>
      <c r="K532" s="244"/>
      <c r="L532" s="244"/>
      <c r="M532" s="245"/>
      <c r="N532" s="246"/>
      <c r="O532" s="246"/>
      <c r="P532" s="246"/>
      <c r="Q532" s="246"/>
      <c r="R532" s="246"/>
      <c r="S532" s="246"/>
      <c r="T532" s="246"/>
      <c r="U532" s="246"/>
      <c r="V532" s="246"/>
      <c r="W532" s="247"/>
      <c r="X532" s="82"/>
      <c r="Y532" s="83" t="s">
        <v>9</v>
      </c>
      <c r="Z532" s="84"/>
      <c r="AA532" s="83" t="s">
        <v>82</v>
      </c>
      <c r="AB532" s="84"/>
      <c r="AC532" s="85" t="s">
        <v>19</v>
      </c>
      <c r="AD532" s="239"/>
      <c r="AE532" s="240"/>
      <c r="AF532" s="239"/>
      <c r="AG532" s="240"/>
      <c r="AH532" s="239"/>
      <c r="AI532" s="240"/>
      <c r="AJ532" s="239"/>
      <c r="AK532" s="240"/>
      <c r="AL532" s="239"/>
      <c r="AM532" s="240"/>
      <c r="AN532" s="239"/>
      <c r="AO532" s="240"/>
      <c r="AP532" s="239"/>
      <c r="AQ532" s="240"/>
      <c r="AR532" s="239"/>
      <c r="AS532" s="240"/>
      <c r="AT532" s="239"/>
      <c r="AU532" s="240"/>
      <c r="AV532" s="239"/>
      <c r="AW532" s="241"/>
    </row>
    <row r="533" spans="2:49" ht="17.25" customHeight="1" x14ac:dyDescent="0.15">
      <c r="B533" s="242">
        <v>521</v>
      </c>
      <c r="C533" s="243"/>
      <c r="D533" s="244"/>
      <c r="E533" s="244"/>
      <c r="F533" s="244"/>
      <c r="G533" s="244"/>
      <c r="H533" s="244"/>
      <c r="I533" s="244"/>
      <c r="J533" s="244"/>
      <c r="K533" s="244"/>
      <c r="L533" s="244"/>
      <c r="M533" s="245"/>
      <c r="N533" s="246"/>
      <c r="O533" s="246"/>
      <c r="P533" s="246"/>
      <c r="Q533" s="246"/>
      <c r="R533" s="246"/>
      <c r="S533" s="246"/>
      <c r="T533" s="246"/>
      <c r="U533" s="246"/>
      <c r="V533" s="246"/>
      <c r="W533" s="247"/>
      <c r="X533" s="82"/>
      <c r="Y533" s="83" t="s">
        <v>9</v>
      </c>
      <c r="Z533" s="84"/>
      <c r="AA533" s="83" t="s">
        <v>82</v>
      </c>
      <c r="AB533" s="84"/>
      <c r="AC533" s="85" t="s">
        <v>19</v>
      </c>
      <c r="AD533" s="239"/>
      <c r="AE533" s="240"/>
      <c r="AF533" s="239"/>
      <c r="AG533" s="240"/>
      <c r="AH533" s="239"/>
      <c r="AI533" s="240"/>
      <c r="AJ533" s="239"/>
      <c r="AK533" s="240"/>
      <c r="AL533" s="239"/>
      <c r="AM533" s="240"/>
      <c r="AN533" s="239"/>
      <c r="AO533" s="240"/>
      <c r="AP533" s="239"/>
      <c r="AQ533" s="240"/>
      <c r="AR533" s="239"/>
      <c r="AS533" s="240"/>
      <c r="AT533" s="239"/>
      <c r="AU533" s="240"/>
      <c r="AV533" s="239"/>
      <c r="AW533" s="241"/>
    </row>
    <row r="534" spans="2:49" ht="17.25" customHeight="1" x14ac:dyDescent="0.15">
      <c r="B534" s="242">
        <v>522</v>
      </c>
      <c r="C534" s="243"/>
      <c r="D534" s="244"/>
      <c r="E534" s="244"/>
      <c r="F534" s="244"/>
      <c r="G534" s="244"/>
      <c r="H534" s="244"/>
      <c r="I534" s="244"/>
      <c r="J534" s="244"/>
      <c r="K534" s="244"/>
      <c r="L534" s="244"/>
      <c r="M534" s="245"/>
      <c r="N534" s="246"/>
      <c r="O534" s="246"/>
      <c r="P534" s="246"/>
      <c r="Q534" s="246"/>
      <c r="R534" s="246"/>
      <c r="S534" s="246"/>
      <c r="T534" s="246"/>
      <c r="U534" s="246"/>
      <c r="V534" s="246"/>
      <c r="W534" s="247"/>
      <c r="X534" s="82"/>
      <c r="Y534" s="83" t="s">
        <v>9</v>
      </c>
      <c r="Z534" s="84"/>
      <c r="AA534" s="83" t="s">
        <v>82</v>
      </c>
      <c r="AB534" s="84"/>
      <c r="AC534" s="85" t="s">
        <v>19</v>
      </c>
      <c r="AD534" s="239"/>
      <c r="AE534" s="240"/>
      <c r="AF534" s="239"/>
      <c r="AG534" s="240"/>
      <c r="AH534" s="239"/>
      <c r="AI534" s="240"/>
      <c r="AJ534" s="239"/>
      <c r="AK534" s="240"/>
      <c r="AL534" s="239"/>
      <c r="AM534" s="240"/>
      <c r="AN534" s="239"/>
      <c r="AO534" s="240"/>
      <c r="AP534" s="239"/>
      <c r="AQ534" s="240"/>
      <c r="AR534" s="239"/>
      <c r="AS534" s="240"/>
      <c r="AT534" s="239"/>
      <c r="AU534" s="240"/>
      <c r="AV534" s="239"/>
      <c r="AW534" s="241"/>
    </row>
    <row r="535" spans="2:49" ht="17.25" customHeight="1" x14ac:dyDescent="0.15">
      <c r="B535" s="242">
        <v>523</v>
      </c>
      <c r="C535" s="243"/>
      <c r="D535" s="244"/>
      <c r="E535" s="244"/>
      <c r="F535" s="244"/>
      <c r="G535" s="244"/>
      <c r="H535" s="244"/>
      <c r="I535" s="244"/>
      <c r="J535" s="244"/>
      <c r="K535" s="244"/>
      <c r="L535" s="244"/>
      <c r="M535" s="245"/>
      <c r="N535" s="246"/>
      <c r="O535" s="246"/>
      <c r="P535" s="246"/>
      <c r="Q535" s="246"/>
      <c r="R535" s="246"/>
      <c r="S535" s="246"/>
      <c r="T535" s="246"/>
      <c r="U535" s="246"/>
      <c r="V535" s="246"/>
      <c r="W535" s="247"/>
      <c r="X535" s="82"/>
      <c r="Y535" s="83" t="s">
        <v>9</v>
      </c>
      <c r="Z535" s="84"/>
      <c r="AA535" s="83" t="s">
        <v>82</v>
      </c>
      <c r="AB535" s="84"/>
      <c r="AC535" s="85" t="s">
        <v>19</v>
      </c>
      <c r="AD535" s="239"/>
      <c r="AE535" s="240"/>
      <c r="AF535" s="239"/>
      <c r="AG535" s="240"/>
      <c r="AH535" s="239"/>
      <c r="AI535" s="240"/>
      <c r="AJ535" s="239"/>
      <c r="AK535" s="240"/>
      <c r="AL535" s="239"/>
      <c r="AM535" s="240"/>
      <c r="AN535" s="239"/>
      <c r="AO535" s="240"/>
      <c r="AP535" s="239"/>
      <c r="AQ535" s="240"/>
      <c r="AR535" s="239"/>
      <c r="AS535" s="240"/>
      <c r="AT535" s="239"/>
      <c r="AU535" s="240"/>
      <c r="AV535" s="239"/>
      <c r="AW535" s="241"/>
    </row>
    <row r="536" spans="2:49" ht="17.25" customHeight="1" x14ac:dyDescent="0.15">
      <c r="B536" s="242">
        <v>524</v>
      </c>
      <c r="C536" s="243"/>
      <c r="D536" s="244"/>
      <c r="E536" s="244"/>
      <c r="F536" s="244"/>
      <c r="G536" s="244"/>
      <c r="H536" s="244"/>
      <c r="I536" s="244"/>
      <c r="J536" s="244"/>
      <c r="K536" s="244"/>
      <c r="L536" s="244"/>
      <c r="M536" s="245"/>
      <c r="N536" s="246"/>
      <c r="O536" s="246"/>
      <c r="P536" s="246"/>
      <c r="Q536" s="246"/>
      <c r="R536" s="246"/>
      <c r="S536" s="246"/>
      <c r="T536" s="246"/>
      <c r="U536" s="246"/>
      <c r="V536" s="246"/>
      <c r="W536" s="247"/>
      <c r="X536" s="82"/>
      <c r="Y536" s="83" t="s">
        <v>9</v>
      </c>
      <c r="Z536" s="84"/>
      <c r="AA536" s="83" t="s">
        <v>82</v>
      </c>
      <c r="AB536" s="84"/>
      <c r="AC536" s="85" t="s">
        <v>19</v>
      </c>
      <c r="AD536" s="239"/>
      <c r="AE536" s="240"/>
      <c r="AF536" s="239"/>
      <c r="AG536" s="240"/>
      <c r="AH536" s="239"/>
      <c r="AI536" s="240"/>
      <c r="AJ536" s="239"/>
      <c r="AK536" s="240"/>
      <c r="AL536" s="239"/>
      <c r="AM536" s="240"/>
      <c r="AN536" s="239"/>
      <c r="AO536" s="240"/>
      <c r="AP536" s="239"/>
      <c r="AQ536" s="240"/>
      <c r="AR536" s="239"/>
      <c r="AS536" s="240"/>
      <c r="AT536" s="239"/>
      <c r="AU536" s="240"/>
      <c r="AV536" s="239"/>
      <c r="AW536" s="241"/>
    </row>
    <row r="537" spans="2:49" ht="17.25" customHeight="1" x14ac:dyDescent="0.15">
      <c r="B537" s="242">
        <v>525</v>
      </c>
      <c r="C537" s="243"/>
      <c r="D537" s="244"/>
      <c r="E537" s="244"/>
      <c r="F537" s="244"/>
      <c r="G537" s="244"/>
      <c r="H537" s="244"/>
      <c r="I537" s="244"/>
      <c r="J537" s="244"/>
      <c r="K537" s="244"/>
      <c r="L537" s="244"/>
      <c r="M537" s="245"/>
      <c r="N537" s="246"/>
      <c r="O537" s="246"/>
      <c r="P537" s="246"/>
      <c r="Q537" s="246"/>
      <c r="R537" s="246"/>
      <c r="S537" s="246"/>
      <c r="T537" s="246"/>
      <c r="U537" s="246"/>
      <c r="V537" s="246"/>
      <c r="W537" s="247"/>
      <c r="X537" s="82"/>
      <c r="Y537" s="83" t="s">
        <v>9</v>
      </c>
      <c r="Z537" s="84"/>
      <c r="AA537" s="83" t="s">
        <v>82</v>
      </c>
      <c r="AB537" s="84"/>
      <c r="AC537" s="85" t="s">
        <v>19</v>
      </c>
      <c r="AD537" s="239"/>
      <c r="AE537" s="240"/>
      <c r="AF537" s="239"/>
      <c r="AG537" s="240"/>
      <c r="AH537" s="239"/>
      <c r="AI537" s="240"/>
      <c r="AJ537" s="239"/>
      <c r="AK537" s="240"/>
      <c r="AL537" s="239"/>
      <c r="AM537" s="240"/>
      <c r="AN537" s="239"/>
      <c r="AO537" s="240"/>
      <c r="AP537" s="239"/>
      <c r="AQ537" s="240"/>
      <c r="AR537" s="239"/>
      <c r="AS537" s="240"/>
      <c r="AT537" s="239"/>
      <c r="AU537" s="240"/>
      <c r="AV537" s="239"/>
      <c r="AW537" s="241"/>
    </row>
    <row r="538" spans="2:49" ht="17.25" customHeight="1" x14ac:dyDescent="0.15">
      <c r="B538" s="242">
        <v>526</v>
      </c>
      <c r="C538" s="243"/>
      <c r="D538" s="244"/>
      <c r="E538" s="244"/>
      <c r="F538" s="244"/>
      <c r="G538" s="244"/>
      <c r="H538" s="244"/>
      <c r="I538" s="244"/>
      <c r="J538" s="244"/>
      <c r="K538" s="244"/>
      <c r="L538" s="244"/>
      <c r="M538" s="245"/>
      <c r="N538" s="246"/>
      <c r="O538" s="246"/>
      <c r="P538" s="246"/>
      <c r="Q538" s="246"/>
      <c r="R538" s="246"/>
      <c r="S538" s="246"/>
      <c r="T538" s="246"/>
      <c r="U538" s="246"/>
      <c r="V538" s="246"/>
      <c r="W538" s="247"/>
      <c r="X538" s="82"/>
      <c r="Y538" s="83" t="s">
        <v>9</v>
      </c>
      <c r="Z538" s="84"/>
      <c r="AA538" s="83" t="s">
        <v>82</v>
      </c>
      <c r="AB538" s="84"/>
      <c r="AC538" s="85" t="s">
        <v>19</v>
      </c>
      <c r="AD538" s="239"/>
      <c r="AE538" s="240"/>
      <c r="AF538" s="239"/>
      <c r="AG538" s="240"/>
      <c r="AH538" s="239"/>
      <c r="AI538" s="240"/>
      <c r="AJ538" s="239"/>
      <c r="AK538" s="240"/>
      <c r="AL538" s="239"/>
      <c r="AM538" s="240"/>
      <c r="AN538" s="239"/>
      <c r="AO538" s="240"/>
      <c r="AP538" s="239"/>
      <c r="AQ538" s="240"/>
      <c r="AR538" s="239"/>
      <c r="AS538" s="240"/>
      <c r="AT538" s="239"/>
      <c r="AU538" s="240"/>
      <c r="AV538" s="239"/>
      <c r="AW538" s="241"/>
    </row>
    <row r="539" spans="2:49" ht="17.25" customHeight="1" x14ac:dyDescent="0.15">
      <c r="B539" s="242">
        <v>527</v>
      </c>
      <c r="C539" s="243"/>
      <c r="D539" s="244"/>
      <c r="E539" s="244"/>
      <c r="F539" s="244"/>
      <c r="G539" s="244"/>
      <c r="H539" s="244"/>
      <c r="I539" s="244"/>
      <c r="J539" s="244"/>
      <c r="K539" s="244"/>
      <c r="L539" s="244"/>
      <c r="M539" s="245"/>
      <c r="N539" s="246"/>
      <c r="O539" s="246"/>
      <c r="P539" s="246"/>
      <c r="Q539" s="246"/>
      <c r="R539" s="246"/>
      <c r="S539" s="246"/>
      <c r="T539" s="246"/>
      <c r="U539" s="246"/>
      <c r="V539" s="246"/>
      <c r="W539" s="247"/>
      <c r="X539" s="82"/>
      <c r="Y539" s="83" t="s">
        <v>9</v>
      </c>
      <c r="Z539" s="84"/>
      <c r="AA539" s="83" t="s">
        <v>82</v>
      </c>
      <c r="AB539" s="84"/>
      <c r="AC539" s="85" t="s">
        <v>19</v>
      </c>
      <c r="AD539" s="239"/>
      <c r="AE539" s="240"/>
      <c r="AF539" s="239"/>
      <c r="AG539" s="240"/>
      <c r="AH539" s="239"/>
      <c r="AI539" s="240"/>
      <c r="AJ539" s="239"/>
      <c r="AK539" s="240"/>
      <c r="AL539" s="239"/>
      <c r="AM539" s="240"/>
      <c r="AN539" s="239"/>
      <c r="AO539" s="240"/>
      <c r="AP539" s="239"/>
      <c r="AQ539" s="240"/>
      <c r="AR539" s="239"/>
      <c r="AS539" s="240"/>
      <c r="AT539" s="239"/>
      <c r="AU539" s="240"/>
      <c r="AV539" s="239"/>
      <c r="AW539" s="241"/>
    </row>
    <row r="540" spans="2:49" ht="17.25" customHeight="1" x14ac:dyDescent="0.15">
      <c r="B540" s="242">
        <v>528</v>
      </c>
      <c r="C540" s="243"/>
      <c r="D540" s="244"/>
      <c r="E540" s="244"/>
      <c r="F540" s="244"/>
      <c r="G540" s="244"/>
      <c r="H540" s="244"/>
      <c r="I540" s="244"/>
      <c r="J540" s="244"/>
      <c r="K540" s="244"/>
      <c r="L540" s="244"/>
      <c r="M540" s="245"/>
      <c r="N540" s="246"/>
      <c r="O540" s="246"/>
      <c r="P540" s="246"/>
      <c r="Q540" s="246"/>
      <c r="R540" s="246"/>
      <c r="S540" s="246"/>
      <c r="T540" s="246"/>
      <c r="U540" s="246"/>
      <c r="V540" s="246"/>
      <c r="W540" s="247"/>
      <c r="X540" s="82"/>
      <c r="Y540" s="83" t="s">
        <v>9</v>
      </c>
      <c r="Z540" s="84"/>
      <c r="AA540" s="83" t="s">
        <v>82</v>
      </c>
      <c r="AB540" s="84"/>
      <c r="AC540" s="85" t="s">
        <v>19</v>
      </c>
      <c r="AD540" s="239"/>
      <c r="AE540" s="240"/>
      <c r="AF540" s="239"/>
      <c r="AG540" s="240"/>
      <c r="AH540" s="239"/>
      <c r="AI540" s="240"/>
      <c r="AJ540" s="239"/>
      <c r="AK540" s="240"/>
      <c r="AL540" s="239"/>
      <c r="AM540" s="240"/>
      <c r="AN540" s="239"/>
      <c r="AO540" s="240"/>
      <c r="AP540" s="239"/>
      <c r="AQ540" s="240"/>
      <c r="AR540" s="239"/>
      <c r="AS540" s="240"/>
      <c r="AT540" s="239"/>
      <c r="AU540" s="240"/>
      <c r="AV540" s="239"/>
      <c r="AW540" s="241"/>
    </row>
    <row r="541" spans="2:49" ht="17.25" customHeight="1" x14ac:dyDescent="0.15">
      <c r="B541" s="242">
        <v>529</v>
      </c>
      <c r="C541" s="243"/>
      <c r="D541" s="244"/>
      <c r="E541" s="244"/>
      <c r="F541" s="244"/>
      <c r="G541" s="244"/>
      <c r="H541" s="244"/>
      <c r="I541" s="244"/>
      <c r="J541" s="244"/>
      <c r="K541" s="244"/>
      <c r="L541" s="244"/>
      <c r="M541" s="245"/>
      <c r="N541" s="246"/>
      <c r="O541" s="246"/>
      <c r="P541" s="246"/>
      <c r="Q541" s="246"/>
      <c r="R541" s="246"/>
      <c r="S541" s="246"/>
      <c r="T541" s="246"/>
      <c r="U541" s="246"/>
      <c r="V541" s="246"/>
      <c r="W541" s="247"/>
      <c r="X541" s="82"/>
      <c r="Y541" s="83" t="s">
        <v>9</v>
      </c>
      <c r="Z541" s="84"/>
      <c r="AA541" s="83" t="s">
        <v>82</v>
      </c>
      <c r="AB541" s="84"/>
      <c r="AC541" s="85" t="s">
        <v>19</v>
      </c>
      <c r="AD541" s="239"/>
      <c r="AE541" s="240"/>
      <c r="AF541" s="239"/>
      <c r="AG541" s="240"/>
      <c r="AH541" s="239"/>
      <c r="AI541" s="240"/>
      <c r="AJ541" s="239"/>
      <c r="AK541" s="240"/>
      <c r="AL541" s="239"/>
      <c r="AM541" s="240"/>
      <c r="AN541" s="239"/>
      <c r="AO541" s="240"/>
      <c r="AP541" s="239"/>
      <c r="AQ541" s="240"/>
      <c r="AR541" s="239"/>
      <c r="AS541" s="240"/>
      <c r="AT541" s="239"/>
      <c r="AU541" s="240"/>
      <c r="AV541" s="239"/>
      <c r="AW541" s="241"/>
    </row>
    <row r="542" spans="2:49" ht="17.25" customHeight="1" x14ac:dyDescent="0.15">
      <c r="B542" s="242">
        <v>530</v>
      </c>
      <c r="C542" s="243"/>
      <c r="D542" s="244"/>
      <c r="E542" s="244"/>
      <c r="F542" s="244"/>
      <c r="G542" s="244"/>
      <c r="H542" s="244"/>
      <c r="I542" s="244"/>
      <c r="J542" s="244"/>
      <c r="K542" s="244"/>
      <c r="L542" s="244"/>
      <c r="M542" s="245"/>
      <c r="N542" s="246"/>
      <c r="O542" s="246"/>
      <c r="P542" s="246"/>
      <c r="Q542" s="246"/>
      <c r="R542" s="246"/>
      <c r="S542" s="246"/>
      <c r="T542" s="246"/>
      <c r="U542" s="246"/>
      <c r="V542" s="246"/>
      <c r="W542" s="247"/>
      <c r="X542" s="82"/>
      <c r="Y542" s="83" t="s">
        <v>9</v>
      </c>
      <c r="Z542" s="84"/>
      <c r="AA542" s="83" t="s">
        <v>82</v>
      </c>
      <c r="AB542" s="84"/>
      <c r="AC542" s="85" t="s">
        <v>19</v>
      </c>
      <c r="AD542" s="239"/>
      <c r="AE542" s="240"/>
      <c r="AF542" s="239"/>
      <c r="AG542" s="240"/>
      <c r="AH542" s="239"/>
      <c r="AI542" s="240"/>
      <c r="AJ542" s="239"/>
      <c r="AK542" s="240"/>
      <c r="AL542" s="239"/>
      <c r="AM542" s="240"/>
      <c r="AN542" s="239"/>
      <c r="AO542" s="240"/>
      <c r="AP542" s="239"/>
      <c r="AQ542" s="240"/>
      <c r="AR542" s="239"/>
      <c r="AS542" s="240"/>
      <c r="AT542" s="239"/>
      <c r="AU542" s="240"/>
      <c r="AV542" s="239"/>
      <c r="AW542" s="241"/>
    </row>
    <row r="543" spans="2:49" ht="17.25" customHeight="1" x14ac:dyDescent="0.15">
      <c r="B543" s="242">
        <v>531</v>
      </c>
      <c r="C543" s="243"/>
      <c r="D543" s="244"/>
      <c r="E543" s="244"/>
      <c r="F543" s="244"/>
      <c r="G543" s="244"/>
      <c r="H543" s="244"/>
      <c r="I543" s="244"/>
      <c r="J543" s="244"/>
      <c r="K543" s="244"/>
      <c r="L543" s="244"/>
      <c r="M543" s="245"/>
      <c r="N543" s="246"/>
      <c r="O543" s="246"/>
      <c r="P543" s="246"/>
      <c r="Q543" s="246"/>
      <c r="R543" s="246"/>
      <c r="S543" s="246"/>
      <c r="T543" s="246"/>
      <c r="U543" s="246"/>
      <c r="V543" s="246"/>
      <c r="W543" s="247"/>
      <c r="X543" s="82"/>
      <c r="Y543" s="83" t="s">
        <v>9</v>
      </c>
      <c r="Z543" s="84"/>
      <c r="AA543" s="83" t="s">
        <v>82</v>
      </c>
      <c r="AB543" s="84"/>
      <c r="AC543" s="85" t="s">
        <v>19</v>
      </c>
      <c r="AD543" s="239"/>
      <c r="AE543" s="240"/>
      <c r="AF543" s="239"/>
      <c r="AG543" s="240"/>
      <c r="AH543" s="239"/>
      <c r="AI543" s="240"/>
      <c r="AJ543" s="239"/>
      <c r="AK543" s="240"/>
      <c r="AL543" s="239"/>
      <c r="AM543" s="240"/>
      <c r="AN543" s="239"/>
      <c r="AO543" s="240"/>
      <c r="AP543" s="239"/>
      <c r="AQ543" s="240"/>
      <c r="AR543" s="239"/>
      <c r="AS543" s="240"/>
      <c r="AT543" s="239"/>
      <c r="AU543" s="240"/>
      <c r="AV543" s="239"/>
      <c r="AW543" s="241"/>
    </row>
    <row r="544" spans="2:49" ht="17.25" customHeight="1" x14ac:dyDescent="0.15">
      <c r="B544" s="242">
        <v>532</v>
      </c>
      <c r="C544" s="243"/>
      <c r="D544" s="244"/>
      <c r="E544" s="244"/>
      <c r="F544" s="244"/>
      <c r="G544" s="244"/>
      <c r="H544" s="244"/>
      <c r="I544" s="244"/>
      <c r="J544" s="244"/>
      <c r="K544" s="244"/>
      <c r="L544" s="244"/>
      <c r="M544" s="245"/>
      <c r="N544" s="246"/>
      <c r="O544" s="246"/>
      <c r="P544" s="246"/>
      <c r="Q544" s="246"/>
      <c r="R544" s="246"/>
      <c r="S544" s="246"/>
      <c r="T544" s="246"/>
      <c r="U544" s="246"/>
      <c r="V544" s="246"/>
      <c r="W544" s="247"/>
      <c r="X544" s="82"/>
      <c r="Y544" s="83" t="s">
        <v>9</v>
      </c>
      <c r="Z544" s="84"/>
      <c r="AA544" s="83" t="s">
        <v>82</v>
      </c>
      <c r="AB544" s="84"/>
      <c r="AC544" s="85" t="s">
        <v>19</v>
      </c>
      <c r="AD544" s="239"/>
      <c r="AE544" s="240"/>
      <c r="AF544" s="239"/>
      <c r="AG544" s="240"/>
      <c r="AH544" s="239"/>
      <c r="AI544" s="240"/>
      <c r="AJ544" s="239"/>
      <c r="AK544" s="240"/>
      <c r="AL544" s="239"/>
      <c r="AM544" s="240"/>
      <c r="AN544" s="239"/>
      <c r="AO544" s="240"/>
      <c r="AP544" s="239"/>
      <c r="AQ544" s="240"/>
      <c r="AR544" s="239"/>
      <c r="AS544" s="240"/>
      <c r="AT544" s="239"/>
      <c r="AU544" s="240"/>
      <c r="AV544" s="239"/>
      <c r="AW544" s="241"/>
    </row>
    <row r="545" spans="2:49" ht="17.25" customHeight="1" x14ac:dyDescent="0.15">
      <c r="B545" s="242">
        <v>533</v>
      </c>
      <c r="C545" s="243"/>
      <c r="D545" s="244"/>
      <c r="E545" s="244"/>
      <c r="F545" s="244"/>
      <c r="G545" s="244"/>
      <c r="H545" s="244"/>
      <c r="I545" s="244"/>
      <c r="J545" s="244"/>
      <c r="K545" s="244"/>
      <c r="L545" s="244"/>
      <c r="M545" s="245"/>
      <c r="N545" s="246"/>
      <c r="O545" s="246"/>
      <c r="P545" s="246"/>
      <c r="Q545" s="246"/>
      <c r="R545" s="246"/>
      <c r="S545" s="246"/>
      <c r="T545" s="246"/>
      <c r="U545" s="246"/>
      <c r="V545" s="246"/>
      <c r="W545" s="247"/>
      <c r="X545" s="82"/>
      <c r="Y545" s="83" t="s">
        <v>9</v>
      </c>
      <c r="Z545" s="84"/>
      <c r="AA545" s="83" t="s">
        <v>82</v>
      </c>
      <c r="AB545" s="84"/>
      <c r="AC545" s="85" t="s">
        <v>19</v>
      </c>
      <c r="AD545" s="239"/>
      <c r="AE545" s="240"/>
      <c r="AF545" s="239"/>
      <c r="AG545" s="240"/>
      <c r="AH545" s="239"/>
      <c r="AI545" s="240"/>
      <c r="AJ545" s="239"/>
      <c r="AK545" s="240"/>
      <c r="AL545" s="239"/>
      <c r="AM545" s="240"/>
      <c r="AN545" s="239"/>
      <c r="AO545" s="240"/>
      <c r="AP545" s="239"/>
      <c r="AQ545" s="240"/>
      <c r="AR545" s="239"/>
      <c r="AS545" s="240"/>
      <c r="AT545" s="239"/>
      <c r="AU545" s="240"/>
      <c r="AV545" s="239"/>
      <c r="AW545" s="241"/>
    </row>
    <row r="546" spans="2:49" ht="17.25" customHeight="1" x14ac:dyDescent="0.15">
      <c r="B546" s="242">
        <v>534</v>
      </c>
      <c r="C546" s="243"/>
      <c r="D546" s="244"/>
      <c r="E546" s="244"/>
      <c r="F546" s="244"/>
      <c r="G546" s="244"/>
      <c r="H546" s="244"/>
      <c r="I546" s="244"/>
      <c r="J546" s="244"/>
      <c r="K546" s="244"/>
      <c r="L546" s="244"/>
      <c r="M546" s="245"/>
      <c r="N546" s="246"/>
      <c r="O546" s="246"/>
      <c r="P546" s="246"/>
      <c r="Q546" s="246"/>
      <c r="R546" s="246"/>
      <c r="S546" s="246"/>
      <c r="T546" s="246"/>
      <c r="U546" s="246"/>
      <c r="V546" s="246"/>
      <c r="W546" s="247"/>
      <c r="X546" s="82"/>
      <c r="Y546" s="83" t="s">
        <v>9</v>
      </c>
      <c r="Z546" s="84"/>
      <c r="AA546" s="83" t="s">
        <v>82</v>
      </c>
      <c r="AB546" s="84"/>
      <c r="AC546" s="85" t="s">
        <v>19</v>
      </c>
      <c r="AD546" s="239"/>
      <c r="AE546" s="240"/>
      <c r="AF546" s="239"/>
      <c r="AG546" s="240"/>
      <c r="AH546" s="239"/>
      <c r="AI546" s="240"/>
      <c r="AJ546" s="239"/>
      <c r="AK546" s="240"/>
      <c r="AL546" s="239"/>
      <c r="AM546" s="240"/>
      <c r="AN546" s="239"/>
      <c r="AO546" s="240"/>
      <c r="AP546" s="239"/>
      <c r="AQ546" s="240"/>
      <c r="AR546" s="239"/>
      <c r="AS546" s="240"/>
      <c r="AT546" s="239"/>
      <c r="AU546" s="240"/>
      <c r="AV546" s="239"/>
      <c r="AW546" s="241"/>
    </row>
    <row r="547" spans="2:49" ht="17.25" customHeight="1" x14ac:dyDescent="0.15">
      <c r="B547" s="242">
        <v>535</v>
      </c>
      <c r="C547" s="243"/>
      <c r="D547" s="244"/>
      <c r="E547" s="244"/>
      <c r="F547" s="244"/>
      <c r="G547" s="244"/>
      <c r="H547" s="244"/>
      <c r="I547" s="244"/>
      <c r="J547" s="244"/>
      <c r="K547" s="244"/>
      <c r="L547" s="244"/>
      <c r="M547" s="245"/>
      <c r="N547" s="246"/>
      <c r="O547" s="246"/>
      <c r="P547" s="246"/>
      <c r="Q547" s="246"/>
      <c r="R547" s="246"/>
      <c r="S547" s="246"/>
      <c r="T547" s="246"/>
      <c r="U547" s="246"/>
      <c r="V547" s="246"/>
      <c r="W547" s="247"/>
      <c r="X547" s="82"/>
      <c r="Y547" s="83" t="s">
        <v>9</v>
      </c>
      <c r="Z547" s="84"/>
      <c r="AA547" s="83" t="s">
        <v>82</v>
      </c>
      <c r="AB547" s="84"/>
      <c r="AC547" s="85" t="s">
        <v>19</v>
      </c>
      <c r="AD547" s="239"/>
      <c r="AE547" s="240"/>
      <c r="AF547" s="239"/>
      <c r="AG547" s="240"/>
      <c r="AH547" s="239"/>
      <c r="AI547" s="240"/>
      <c r="AJ547" s="239"/>
      <c r="AK547" s="240"/>
      <c r="AL547" s="239"/>
      <c r="AM547" s="240"/>
      <c r="AN547" s="239"/>
      <c r="AO547" s="240"/>
      <c r="AP547" s="239"/>
      <c r="AQ547" s="240"/>
      <c r="AR547" s="239"/>
      <c r="AS547" s="240"/>
      <c r="AT547" s="239"/>
      <c r="AU547" s="240"/>
      <c r="AV547" s="239"/>
      <c r="AW547" s="241"/>
    </row>
    <row r="548" spans="2:49" ht="17.25" customHeight="1" x14ac:dyDescent="0.15">
      <c r="B548" s="242">
        <v>536</v>
      </c>
      <c r="C548" s="243"/>
      <c r="D548" s="244"/>
      <c r="E548" s="244"/>
      <c r="F548" s="244"/>
      <c r="G548" s="244"/>
      <c r="H548" s="244"/>
      <c r="I548" s="244"/>
      <c r="J548" s="244"/>
      <c r="K548" s="244"/>
      <c r="L548" s="244"/>
      <c r="M548" s="245"/>
      <c r="N548" s="246"/>
      <c r="O548" s="246"/>
      <c r="P548" s="246"/>
      <c r="Q548" s="246"/>
      <c r="R548" s="246"/>
      <c r="S548" s="246"/>
      <c r="T548" s="246"/>
      <c r="U548" s="246"/>
      <c r="V548" s="246"/>
      <c r="W548" s="247"/>
      <c r="X548" s="82"/>
      <c r="Y548" s="83" t="s">
        <v>9</v>
      </c>
      <c r="Z548" s="84"/>
      <c r="AA548" s="83" t="s">
        <v>82</v>
      </c>
      <c r="AB548" s="84"/>
      <c r="AC548" s="85" t="s">
        <v>19</v>
      </c>
      <c r="AD548" s="239"/>
      <c r="AE548" s="240"/>
      <c r="AF548" s="239"/>
      <c r="AG548" s="240"/>
      <c r="AH548" s="239"/>
      <c r="AI548" s="240"/>
      <c r="AJ548" s="239"/>
      <c r="AK548" s="240"/>
      <c r="AL548" s="239"/>
      <c r="AM548" s="240"/>
      <c r="AN548" s="239"/>
      <c r="AO548" s="240"/>
      <c r="AP548" s="239"/>
      <c r="AQ548" s="240"/>
      <c r="AR548" s="239"/>
      <c r="AS548" s="240"/>
      <c r="AT548" s="239"/>
      <c r="AU548" s="240"/>
      <c r="AV548" s="239"/>
      <c r="AW548" s="241"/>
    </row>
    <row r="549" spans="2:49" ht="17.25" customHeight="1" x14ac:dyDescent="0.15">
      <c r="B549" s="242">
        <v>537</v>
      </c>
      <c r="C549" s="243"/>
      <c r="D549" s="244"/>
      <c r="E549" s="244"/>
      <c r="F549" s="244"/>
      <c r="G549" s="244"/>
      <c r="H549" s="244"/>
      <c r="I549" s="244"/>
      <c r="J549" s="244"/>
      <c r="K549" s="244"/>
      <c r="L549" s="244"/>
      <c r="M549" s="245"/>
      <c r="N549" s="246"/>
      <c r="O549" s="246"/>
      <c r="P549" s="246"/>
      <c r="Q549" s="246"/>
      <c r="R549" s="246"/>
      <c r="S549" s="246"/>
      <c r="T549" s="246"/>
      <c r="U549" s="246"/>
      <c r="V549" s="246"/>
      <c r="W549" s="247"/>
      <c r="X549" s="82"/>
      <c r="Y549" s="83" t="s">
        <v>9</v>
      </c>
      <c r="Z549" s="84"/>
      <c r="AA549" s="83" t="s">
        <v>82</v>
      </c>
      <c r="AB549" s="84"/>
      <c r="AC549" s="85" t="s">
        <v>19</v>
      </c>
      <c r="AD549" s="239"/>
      <c r="AE549" s="240"/>
      <c r="AF549" s="239"/>
      <c r="AG549" s="240"/>
      <c r="AH549" s="239"/>
      <c r="AI549" s="240"/>
      <c r="AJ549" s="239"/>
      <c r="AK549" s="240"/>
      <c r="AL549" s="239"/>
      <c r="AM549" s="240"/>
      <c r="AN549" s="239"/>
      <c r="AO549" s="240"/>
      <c r="AP549" s="239"/>
      <c r="AQ549" s="240"/>
      <c r="AR549" s="239"/>
      <c r="AS549" s="240"/>
      <c r="AT549" s="239"/>
      <c r="AU549" s="240"/>
      <c r="AV549" s="239"/>
      <c r="AW549" s="241"/>
    </row>
    <row r="550" spans="2:49" ht="17.25" customHeight="1" x14ac:dyDescent="0.15">
      <c r="B550" s="242">
        <v>538</v>
      </c>
      <c r="C550" s="243"/>
      <c r="D550" s="244"/>
      <c r="E550" s="244"/>
      <c r="F550" s="244"/>
      <c r="G550" s="244"/>
      <c r="H550" s="244"/>
      <c r="I550" s="244"/>
      <c r="J550" s="244"/>
      <c r="K550" s="244"/>
      <c r="L550" s="244"/>
      <c r="M550" s="245"/>
      <c r="N550" s="246"/>
      <c r="O550" s="246"/>
      <c r="P550" s="246"/>
      <c r="Q550" s="246"/>
      <c r="R550" s="246"/>
      <c r="S550" s="246"/>
      <c r="T550" s="246"/>
      <c r="U550" s="246"/>
      <c r="V550" s="246"/>
      <c r="W550" s="247"/>
      <c r="X550" s="82"/>
      <c r="Y550" s="83" t="s">
        <v>9</v>
      </c>
      <c r="Z550" s="84"/>
      <c r="AA550" s="83" t="s">
        <v>82</v>
      </c>
      <c r="AB550" s="84"/>
      <c r="AC550" s="85" t="s">
        <v>19</v>
      </c>
      <c r="AD550" s="239"/>
      <c r="AE550" s="240"/>
      <c r="AF550" s="239"/>
      <c r="AG550" s="240"/>
      <c r="AH550" s="239"/>
      <c r="AI550" s="240"/>
      <c r="AJ550" s="239"/>
      <c r="AK550" s="240"/>
      <c r="AL550" s="239"/>
      <c r="AM550" s="240"/>
      <c r="AN550" s="239"/>
      <c r="AO550" s="240"/>
      <c r="AP550" s="239"/>
      <c r="AQ550" s="240"/>
      <c r="AR550" s="239"/>
      <c r="AS550" s="240"/>
      <c r="AT550" s="239"/>
      <c r="AU550" s="240"/>
      <c r="AV550" s="239"/>
      <c r="AW550" s="241"/>
    </row>
    <row r="551" spans="2:49" ht="17.25" customHeight="1" x14ac:dyDescent="0.15">
      <c r="B551" s="242">
        <v>539</v>
      </c>
      <c r="C551" s="243"/>
      <c r="D551" s="244"/>
      <c r="E551" s="244"/>
      <c r="F551" s="244"/>
      <c r="G551" s="244"/>
      <c r="H551" s="244"/>
      <c r="I551" s="244"/>
      <c r="J551" s="244"/>
      <c r="K551" s="244"/>
      <c r="L551" s="244"/>
      <c r="M551" s="245"/>
      <c r="N551" s="246"/>
      <c r="O551" s="246"/>
      <c r="P551" s="246"/>
      <c r="Q551" s="246"/>
      <c r="R551" s="246"/>
      <c r="S551" s="246"/>
      <c r="T551" s="246"/>
      <c r="U551" s="246"/>
      <c r="V551" s="246"/>
      <c r="W551" s="247"/>
      <c r="X551" s="82"/>
      <c r="Y551" s="83" t="s">
        <v>9</v>
      </c>
      <c r="Z551" s="84"/>
      <c r="AA551" s="83" t="s">
        <v>82</v>
      </c>
      <c r="AB551" s="84"/>
      <c r="AC551" s="85" t="s">
        <v>19</v>
      </c>
      <c r="AD551" s="239"/>
      <c r="AE551" s="240"/>
      <c r="AF551" s="239"/>
      <c r="AG551" s="240"/>
      <c r="AH551" s="239"/>
      <c r="AI551" s="240"/>
      <c r="AJ551" s="239"/>
      <c r="AK551" s="240"/>
      <c r="AL551" s="239"/>
      <c r="AM551" s="240"/>
      <c r="AN551" s="239"/>
      <c r="AO551" s="240"/>
      <c r="AP551" s="239"/>
      <c r="AQ551" s="240"/>
      <c r="AR551" s="239"/>
      <c r="AS551" s="240"/>
      <c r="AT551" s="239"/>
      <c r="AU551" s="240"/>
      <c r="AV551" s="239"/>
      <c r="AW551" s="241"/>
    </row>
    <row r="552" spans="2:49" ht="17.25" customHeight="1" x14ac:dyDescent="0.15">
      <c r="B552" s="242">
        <v>540</v>
      </c>
      <c r="C552" s="243"/>
      <c r="D552" s="244"/>
      <c r="E552" s="244"/>
      <c r="F552" s="244"/>
      <c r="G552" s="244"/>
      <c r="H552" s="244"/>
      <c r="I552" s="244"/>
      <c r="J552" s="244"/>
      <c r="K552" s="244"/>
      <c r="L552" s="244"/>
      <c r="M552" s="245"/>
      <c r="N552" s="246"/>
      <c r="O552" s="246"/>
      <c r="P552" s="246"/>
      <c r="Q552" s="246"/>
      <c r="R552" s="246"/>
      <c r="S552" s="246"/>
      <c r="T552" s="246"/>
      <c r="U552" s="246"/>
      <c r="V552" s="246"/>
      <c r="W552" s="247"/>
      <c r="X552" s="82"/>
      <c r="Y552" s="83" t="s">
        <v>9</v>
      </c>
      <c r="Z552" s="84"/>
      <c r="AA552" s="83" t="s">
        <v>82</v>
      </c>
      <c r="AB552" s="84"/>
      <c r="AC552" s="85" t="s">
        <v>19</v>
      </c>
      <c r="AD552" s="239"/>
      <c r="AE552" s="240"/>
      <c r="AF552" s="239"/>
      <c r="AG552" s="240"/>
      <c r="AH552" s="239"/>
      <c r="AI552" s="240"/>
      <c r="AJ552" s="239"/>
      <c r="AK552" s="240"/>
      <c r="AL552" s="239"/>
      <c r="AM552" s="240"/>
      <c r="AN552" s="239"/>
      <c r="AO552" s="240"/>
      <c r="AP552" s="239"/>
      <c r="AQ552" s="240"/>
      <c r="AR552" s="239"/>
      <c r="AS552" s="240"/>
      <c r="AT552" s="239"/>
      <c r="AU552" s="240"/>
      <c r="AV552" s="239"/>
      <c r="AW552" s="241"/>
    </row>
    <row r="553" spans="2:49" ht="17.25" customHeight="1" x14ac:dyDescent="0.15">
      <c r="B553" s="242">
        <v>541</v>
      </c>
      <c r="C553" s="243"/>
      <c r="D553" s="244"/>
      <c r="E553" s="244"/>
      <c r="F553" s="244"/>
      <c r="G553" s="244"/>
      <c r="H553" s="244"/>
      <c r="I553" s="244"/>
      <c r="J553" s="244"/>
      <c r="K553" s="244"/>
      <c r="L553" s="244"/>
      <c r="M553" s="245"/>
      <c r="N553" s="246"/>
      <c r="O553" s="246"/>
      <c r="P553" s="246"/>
      <c r="Q553" s="246"/>
      <c r="R553" s="246"/>
      <c r="S553" s="246"/>
      <c r="T553" s="246"/>
      <c r="U553" s="246"/>
      <c r="V553" s="246"/>
      <c r="W553" s="247"/>
      <c r="X553" s="82"/>
      <c r="Y553" s="83" t="s">
        <v>9</v>
      </c>
      <c r="Z553" s="84"/>
      <c r="AA553" s="83" t="s">
        <v>82</v>
      </c>
      <c r="AB553" s="84"/>
      <c r="AC553" s="85" t="s">
        <v>19</v>
      </c>
      <c r="AD553" s="239"/>
      <c r="AE553" s="240"/>
      <c r="AF553" s="239"/>
      <c r="AG553" s="240"/>
      <c r="AH553" s="239"/>
      <c r="AI553" s="240"/>
      <c r="AJ553" s="239"/>
      <c r="AK553" s="240"/>
      <c r="AL553" s="239"/>
      <c r="AM553" s="240"/>
      <c r="AN553" s="239"/>
      <c r="AO553" s="240"/>
      <c r="AP553" s="239"/>
      <c r="AQ553" s="240"/>
      <c r="AR553" s="239"/>
      <c r="AS553" s="240"/>
      <c r="AT553" s="239"/>
      <c r="AU553" s="240"/>
      <c r="AV553" s="239"/>
      <c r="AW553" s="241"/>
    </row>
    <row r="554" spans="2:49" ht="17.25" customHeight="1" x14ac:dyDescent="0.15">
      <c r="B554" s="242">
        <v>542</v>
      </c>
      <c r="C554" s="243"/>
      <c r="D554" s="244"/>
      <c r="E554" s="244"/>
      <c r="F554" s="244"/>
      <c r="G554" s="244"/>
      <c r="H554" s="244"/>
      <c r="I554" s="244"/>
      <c r="J554" s="244"/>
      <c r="K554" s="244"/>
      <c r="L554" s="244"/>
      <c r="M554" s="245"/>
      <c r="N554" s="246"/>
      <c r="O554" s="246"/>
      <c r="P554" s="246"/>
      <c r="Q554" s="246"/>
      <c r="R554" s="246"/>
      <c r="S554" s="246"/>
      <c r="T554" s="246"/>
      <c r="U554" s="246"/>
      <c r="V554" s="246"/>
      <c r="W554" s="247"/>
      <c r="X554" s="82"/>
      <c r="Y554" s="83" t="s">
        <v>9</v>
      </c>
      <c r="Z554" s="84"/>
      <c r="AA554" s="83" t="s">
        <v>82</v>
      </c>
      <c r="AB554" s="84"/>
      <c r="AC554" s="85" t="s">
        <v>19</v>
      </c>
      <c r="AD554" s="239"/>
      <c r="AE554" s="240"/>
      <c r="AF554" s="239"/>
      <c r="AG554" s="240"/>
      <c r="AH554" s="239"/>
      <c r="AI554" s="240"/>
      <c r="AJ554" s="239"/>
      <c r="AK554" s="240"/>
      <c r="AL554" s="239"/>
      <c r="AM554" s="240"/>
      <c r="AN554" s="239"/>
      <c r="AO554" s="240"/>
      <c r="AP554" s="239"/>
      <c r="AQ554" s="240"/>
      <c r="AR554" s="239"/>
      <c r="AS554" s="240"/>
      <c r="AT554" s="239"/>
      <c r="AU554" s="240"/>
      <c r="AV554" s="239"/>
      <c r="AW554" s="241"/>
    </row>
    <row r="555" spans="2:49" ht="17.25" customHeight="1" x14ac:dyDescent="0.15">
      <c r="B555" s="242">
        <v>543</v>
      </c>
      <c r="C555" s="243"/>
      <c r="D555" s="244"/>
      <c r="E555" s="244"/>
      <c r="F555" s="244"/>
      <c r="G555" s="244"/>
      <c r="H555" s="244"/>
      <c r="I555" s="244"/>
      <c r="J555" s="244"/>
      <c r="K555" s="244"/>
      <c r="L555" s="244"/>
      <c r="M555" s="245"/>
      <c r="N555" s="246"/>
      <c r="O555" s="246"/>
      <c r="P555" s="246"/>
      <c r="Q555" s="246"/>
      <c r="R555" s="246"/>
      <c r="S555" s="246"/>
      <c r="T555" s="246"/>
      <c r="U555" s="246"/>
      <c r="V555" s="246"/>
      <c r="W555" s="247"/>
      <c r="X555" s="82"/>
      <c r="Y555" s="83" t="s">
        <v>9</v>
      </c>
      <c r="Z555" s="84"/>
      <c r="AA555" s="83" t="s">
        <v>82</v>
      </c>
      <c r="AB555" s="84"/>
      <c r="AC555" s="85" t="s">
        <v>19</v>
      </c>
      <c r="AD555" s="239"/>
      <c r="AE555" s="240"/>
      <c r="AF555" s="239"/>
      <c r="AG555" s="240"/>
      <c r="AH555" s="239"/>
      <c r="AI555" s="240"/>
      <c r="AJ555" s="239"/>
      <c r="AK555" s="240"/>
      <c r="AL555" s="239"/>
      <c r="AM555" s="240"/>
      <c r="AN555" s="239"/>
      <c r="AO555" s="240"/>
      <c r="AP555" s="239"/>
      <c r="AQ555" s="240"/>
      <c r="AR555" s="239"/>
      <c r="AS555" s="240"/>
      <c r="AT555" s="239"/>
      <c r="AU555" s="240"/>
      <c r="AV555" s="239"/>
      <c r="AW555" s="241"/>
    </row>
    <row r="556" spans="2:49" ht="17.25" customHeight="1" x14ac:dyDescent="0.15">
      <c r="B556" s="242">
        <v>544</v>
      </c>
      <c r="C556" s="243"/>
      <c r="D556" s="244"/>
      <c r="E556" s="244"/>
      <c r="F556" s="244"/>
      <c r="G556" s="244"/>
      <c r="H556" s="244"/>
      <c r="I556" s="244"/>
      <c r="J556" s="244"/>
      <c r="K556" s="244"/>
      <c r="L556" s="244"/>
      <c r="M556" s="245"/>
      <c r="N556" s="246"/>
      <c r="O556" s="246"/>
      <c r="P556" s="246"/>
      <c r="Q556" s="246"/>
      <c r="R556" s="246"/>
      <c r="S556" s="246"/>
      <c r="T556" s="246"/>
      <c r="U556" s="246"/>
      <c r="V556" s="246"/>
      <c r="W556" s="247"/>
      <c r="X556" s="82"/>
      <c r="Y556" s="83" t="s">
        <v>9</v>
      </c>
      <c r="Z556" s="84"/>
      <c r="AA556" s="83" t="s">
        <v>82</v>
      </c>
      <c r="AB556" s="84"/>
      <c r="AC556" s="85" t="s">
        <v>19</v>
      </c>
      <c r="AD556" s="239"/>
      <c r="AE556" s="240"/>
      <c r="AF556" s="239"/>
      <c r="AG556" s="240"/>
      <c r="AH556" s="239"/>
      <c r="AI556" s="240"/>
      <c r="AJ556" s="239"/>
      <c r="AK556" s="240"/>
      <c r="AL556" s="239"/>
      <c r="AM556" s="240"/>
      <c r="AN556" s="239"/>
      <c r="AO556" s="240"/>
      <c r="AP556" s="239"/>
      <c r="AQ556" s="240"/>
      <c r="AR556" s="239"/>
      <c r="AS556" s="240"/>
      <c r="AT556" s="239"/>
      <c r="AU556" s="240"/>
      <c r="AV556" s="239"/>
      <c r="AW556" s="241"/>
    </row>
    <row r="557" spans="2:49" ht="17.25" customHeight="1" x14ac:dyDescent="0.15">
      <c r="B557" s="242">
        <v>545</v>
      </c>
      <c r="C557" s="243"/>
      <c r="D557" s="244"/>
      <c r="E557" s="244"/>
      <c r="F557" s="244"/>
      <c r="G557" s="244"/>
      <c r="H557" s="244"/>
      <c r="I557" s="244"/>
      <c r="J557" s="244"/>
      <c r="K557" s="244"/>
      <c r="L557" s="244"/>
      <c r="M557" s="245"/>
      <c r="N557" s="246"/>
      <c r="O557" s="246"/>
      <c r="P557" s="246"/>
      <c r="Q557" s="246"/>
      <c r="R557" s="246"/>
      <c r="S557" s="246"/>
      <c r="T557" s="246"/>
      <c r="U557" s="246"/>
      <c r="V557" s="246"/>
      <c r="W557" s="247"/>
      <c r="X557" s="82"/>
      <c r="Y557" s="83" t="s">
        <v>9</v>
      </c>
      <c r="Z557" s="84"/>
      <c r="AA557" s="83" t="s">
        <v>82</v>
      </c>
      <c r="AB557" s="84"/>
      <c r="AC557" s="85" t="s">
        <v>19</v>
      </c>
      <c r="AD557" s="239"/>
      <c r="AE557" s="240"/>
      <c r="AF557" s="239"/>
      <c r="AG557" s="240"/>
      <c r="AH557" s="239"/>
      <c r="AI557" s="240"/>
      <c r="AJ557" s="239"/>
      <c r="AK557" s="240"/>
      <c r="AL557" s="239"/>
      <c r="AM557" s="240"/>
      <c r="AN557" s="239"/>
      <c r="AO557" s="240"/>
      <c r="AP557" s="239"/>
      <c r="AQ557" s="240"/>
      <c r="AR557" s="239"/>
      <c r="AS557" s="240"/>
      <c r="AT557" s="239"/>
      <c r="AU557" s="240"/>
      <c r="AV557" s="239"/>
      <c r="AW557" s="241"/>
    </row>
    <row r="558" spans="2:49" ht="17.25" customHeight="1" x14ac:dyDescent="0.15">
      <c r="B558" s="242">
        <v>546</v>
      </c>
      <c r="C558" s="243"/>
      <c r="D558" s="244"/>
      <c r="E558" s="244"/>
      <c r="F558" s="244"/>
      <c r="G558" s="244"/>
      <c r="H558" s="244"/>
      <c r="I558" s="244"/>
      <c r="J558" s="244"/>
      <c r="K558" s="244"/>
      <c r="L558" s="244"/>
      <c r="M558" s="245"/>
      <c r="N558" s="246"/>
      <c r="O558" s="246"/>
      <c r="P558" s="246"/>
      <c r="Q558" s="246"/>
      <c r="R558" s="246"/>
      <c r="S558" s="246"/>
      <c r="T558" s="246"/>
      <c r="U558" s="246"/>
      <c r="V558" s="246"/>
      <c r="W558" s="247"/>
      <c r="X558" s="82"/>
      <c r="Y558" s="83" t="s">
        <v>9</v>
      </c>
      <c r="Z558" s="84"/>
      <c r="AA558" s="83" t="s">
        <v>82</v>
      </c>
      <c r="AB558" s="84"/>
      <c r="AC558" s="85" t="s">
        <v>19</v>
      </c>
      <c r="AD558" s="239"/>
      <c r="AE558" s="240"/>
      <c r="AF558" s="239"/>
      <c r="AG558" s="240"/>
      <c r="AH558" s="239"/>
      <c r="AI558" s="240"/>
      <c r="AJ558" s="239"/>
      <c r="AK558" s="240"/>
      <c r="AL558" s="239"/>
      <c r="AM558" s="240"/>
      <c r="AN558" s="239"/>
      <c r="AO558" s="240"/>
      <c r="AP558" s="239"/>
      <c r="AQ558" s="240"/>
      <c r="AR558" s="239"/>
      <c r="AS558" s="240"/>
      <c r="AT558" s="239"/>
      <c r="AU558" s="240"/>
      <c r="AV558" s="239"/>
      <c r="AW558" s="241"/>
    </row>
    <row r="559" spans="2:49" ht="17.25" customHeight="1" x14ac:dyDescent="0.15">
      <c r="B559" s="242">
        <v>547</v>
      </c>
      <c r="C559" s="243"/>
      <c r="D559" s="244"/>
      <c r="E559" s="244"/>
      <c r="F559" s="244"/>
      <c r="G559" s="244"/>
      <c r="H559" s="244"/>
      <c r="I559" s="244"/>
      <c r="J559" s="244"/>
      <c r="K559" s="244"/>
      <c r="L559" s="244"/>
      <c r="M559" s="245"/>
      <c r="N559" s="246"/>
      <c r="O559" s="246"/>
      <c r="P559" s="246"/>
      <c r="Q559" s="246"/>
      <c r="R559" s="246"/>
      <c r="S559" s="246"/>
      <c r="T559" s="246"/>
      <c r="U559" s="246"/>
      <c r="V559" s="246"/>
      <c r="W559" s="247"/>
      <c r="X559" s="82"/>
      <c r="Y559" s="83" t="s">
        <v>9</v>
      </c>
      <c r="Z559" s="84"/>
      <c r="AA559" s="83" t="s">
        <v>82</v>
      </c>
      <c r="AB559" s="84"/>
      <c r="AC559" s="85" t="s">
        <v>19</v>
      </c>
      <c r="AD559" s="239"/>
      <c r="AE559" s="240"/>
      <c r="AF559" s="239"/>
      <c r="AG559" s="240"/>
      <c r="AH559" s="239"/>
      <c r="AI559" s="240"/>
      <c r="AJ559" s="239"/>
      <c r="AK559" s="240"/>
      <c r="AL559" s="239"/>
      <c r="AM559" s="240"/>
      <c r="AN559" s="239"/>
      <c r="AO559" s="240"/>
      <c r="AP559" s="239"/>
      <c r="AQ559" s="240"/>
      <c r="AR559" s="239"/>
      <c r="AS559" s="240"/>
      <c r="AT559" s="239"/>
      <c r="AU559" s="240"/>
      <c r="AV559" s="239"/>
      <c r="AW559" s="241"/>
    </row>
    <row r="560" spans="2:49" ht="17.25" customHeight="1" x14ac:dyDescent="0.15">
      <c r="B560" s="242">
        <v>548</v>
      </c>
      <c r="C560" s="243"/>
      <c r="D560" s="244"/>
      <c r="E560" s="244"/>
      <c r="F560" s="244"/>
      <c r="G560" s="244"/>
      <c r="H560" s="244"/>
      <c r="I560" s="244"/>
      <c r="J560" s="244"/>
      <c r="K560" s="244"/>
      <c r="L560" s="244"/>
      <c r="M560" s="245"/>
      <c r="N560" s="246"/>
      <c r="O560" s="246"/>
      <c r="P560" s="246"/>
      <c r="Q560" s="246"/>
      <c r="R560" s="246"/>
      <c r="S560" s="246"/>
      <c r="T560" s="246"/>
      <c r="U560" s="246"/>
      <c r="V560" s="246"/>
      <c r="W560" s="247"/>
      <c r="X560" s="82"/>
      <c r="Y560" s="83" t="s">
        <v>9</v>
      </c>
      <c r="Z560" s="84"/>
      <c r="AA560" s="83" t="s">
        <v>82</v>
      </c>
      <c r="AB560" s="84"/>
      <c r="AC560" s="85" t="s">
        <v>19</v>
      </c>
      <c r="AD560" s="239"/>
      <c r="AE560" s="240"/>
      <c r="AF560" s="239"/>
      <c r="AG560" s="240"/>
      <c r="AH560" s="239"/>
      <c r="AI560" s="240"/>
      <c r="AJ560" s="239"/>
      <c r="AK560" s="240"/>
      <c r="AL560" s="239"/>
      <c r="AM560" s="240"/>
      <c r="AN560" s="239"/>
      <c r="AO560" s="240"/>
      <c r="AP560" s="239"/>
      <c r="AQ560" s="240"/>
      <c r="AR560" s="239"/>
      <c r="AS560" s="240"/>
      <c r="AT560" s="239"/>
      <c r="AU560" s="240"/>
      <c r="AV560" s="239"/>
      <c r="AW560" s="241"/>
    </row>
    <row r="561" spans="2:49" ht="17.25" customHeight="1" x14ac:dyDescent="0.15">
      <c r="B561" s="242">
        <v>549</v>
      </c>
      <c r="C561" s="243"/>
      <c r="D561" s="244"/>
      <c r="E561" s="244"/>
      <c r="F561" s="244"/>
      <c r="G561" s="244"/>
      <c r="H561" s="244"/>
      <c r="I561" s="244"/>
      <c r="J561" s="244"/>
      <c r="K561" s="244"/>
      <c r="L561" s="244"/>
      <c r="M561" s="245"/>
      <c r="N561" s="246"/>
      <c r="O561" s="246"/>
      <c r="P561" s="246"/>
      <c r="Q561" s="246"/>
      <c r="R561" s="246"/>
      <c r="S561" s="246"/>
      <c r="T561" s="246"/>
      <c r="U561" s="246"/>
      <c r="V561" s="246"/>
      <c r="W561" s="247"/>
      <c r="X561" s="82"/>
      <c r="Y561" s="83" t="s">
        <v>9</v>
      </c>
      <c r="Z561" s="84"/>
      <c r="AA561" s="83" t="s">
        <v>82</v>
      </c>
      <c r="AB561" s="84"/>
      <c r="AC561" s="85" t="s">
        <v>19</v>
      </c>
      <c r="AD561" s="239"/>
      <c r="AE561" s="240"/>
      <c r="AF561" s="239"/>
      <c r="AG561" s="240"/>
      <c r="AH561" s="239"/>
      <c r="AI561" s="240"/>
      <c r="AJ561" s="239"/>
      <c r="AK561" s="240"/>
      <c r="AL561" s="239"/>
      <c r="AM561" s="240"/>
      <c r="AN561" s="239"/>
      <c r="AO561" s="240"/>
      <c r="AP561" s="239"/>
      <c r="AQ561" s="240"/>
      <c r="AR561" s="239"/>
      <c r="AS561" s="240"/>
      <c r="AT561" s="239"/>
      <c r="AU561" s="240"/>
      <c r="AV561" s="239"/>
      <c r="AW561" s="241"/>
    </row>
    <row r="562" spans="2:49" ht="17.25" customHeight="1" x14ac:dyDescent="0.15">
      <c r="B562" s="242">
        <v>550</v>
      </c>
      <c r="C562" s="243"/>
      <c r="D562" s="244"/>
      <c r="E562" s="244"/>
      <c r="F562" s="244"/>
      <c r="G562" s="244"/>
      <c r="H562" s="244"/>
      <c r="I562" s="244"/>
      <c r="J562" s="244"/>
      <c r="K562" s="244"/>
      <c r="L562" s="244"/>
      <c r="M562" s="245"/>
      <c r="N562" s="246"/>
      <c r="O562" s="246"/>
      <c r="P562" s="246"/>
      <c r="Q562" s="246"/>
      <c r="R562" s="246"/>
      <c r="S562" s="246"/>
      <c r="T562" s="246"/>
      <c r="U562" s="246"/>
      <c r="V562" s="246"/>
      <c r="W562" s="247"/>
      <c r="X562" s="82"/>
      <c r="Y562" s="83" t="s">
        <v>9</v>
      </c>
      <c r="Z562" s="84"/>
      <c r="AA562" s="83" t="s">
        <v>82</v>
      </c>
      <c r="AB562" s="84"/>
      <c r="AC562" s="85" t="s">
        <v>19</v>
      </c>
      <c r="AD562" s="239"/>
      <c r="AE562" s="240"/>
      <c r="AF562" s="239"/>
      <c r="AG562" s="240"/>
      <c r="AH562" s="239"/>
      <c r="AI562" s="240"/>
      <c r="AJ562" s="239"/>
      <c r="AK562" s="240"/>
      <c r="AL562" s="239"/>
      <c r="AM562" s="240"/>
      <c r="AN562" s="239"/>
      <c r="AO562" s="240"/>
      <c r="AP562" s="239"/>
      <c r="AQ562" s="240"/>
      <c r="AR562" s="239"/>
      <c r="AS562" s="240"/>
      <c r="AT562" s="239"/>
      <c r="AU562" s="240"/>
      <c r="AV562" s="239"/>
      <c r="AW562" s="241"/>
    </row>
    <row r="563" spans="2:49" ht="17.25" customHeight="1" x14ac:dyDescent="0.15">
      <c r="B563" s="242">
        <v>551</v>
      </c>
      <c r="C563" s="243"/>
      <c r="D563" s="244"/>
      <c r="E563" s="244"/>
      <c r="F563" s="244"/>
      <c r="G563" s="244"/>
      <c r="H563" s="244"/>
      <c r="I563" s="244"/>
      <c r="J563" s="244"/>
      <c r="K563" s="244"/>
      <c r="L563" s="244"/>
      <c r="M563" s="245"/>
      <c r="N563" s="246"/>
      <c r="O563" s="246"/>
      <c r="P563" s="246"/>
      <c r="Q563" s="246"/>
      <c r="R563" s="246"/>
      <c r="S563" s="246"/>
      <c r="T563" s="246"/>
      <c r="U563" s="246"/>
      <c r="V563" s="246"/>
      <c r="W563" s="247"/>
      <c r="X563" s="82"/>
      <c r="Y563" s="83" t="s">
        <v>9</v>
      </c>
      <c r="Z563" s="84"/>
      <c r="AA563" s="83" t="s">
        <v>82</v>
      </c>
      <c r="AB563" s="84"/>
      <c r="AC563" s="85" t="s">
        <v>19</v>
      </c>
      <c r="AD563" s="239"/>
      <c r="AE563" s="240"/>
      <c r="AF563" s="239"/>
      <c r="AG563" s="240"/>
      <c r="AH563" s="239"/>
      <c r="AI563" s="240"/>
      <c r="AJ563" s="239"/>
      <c r="AK563" s="240"/>
      <c r="AL563" s="239"/>
      <c r="AM563" s="240"/>
      <c r="AN563" s="239"/>
      <c r="AO563" s="240"/>
      <c r="AP563" s="239"/>
      <c r="AQ563" s="240"/>
      <c r="AR563" s="239"/>
      <c r="AS563" s="240"/>
      <c r="AT563" s="239"/>
      <c r="AU563" s="240"/>
      <c r="AV563" s="239"/>
      <c r="AW563" s="241"/>
    </row>
    <row r="564" spans="2:49" ht="17.25" customHeight="1" x14ac:dyDescent="0.15">
      <c r="B564" s="242">
        <v>552</v>
      </c>
      <c r="C564" s="243"/>
      <c r="D564" s="244"/>
      <c r="E564" s="244"/>
      <c r="F564" s="244"/>
      <c r="G564" s="244"/>
      <c r="H564" s="244"/>
      <c r="I564" s="244"/>
      <c r="J564" s="244"/>
      <c r="K564" s="244"/>
      <c r="L564" s="244"/>
      <c r="M564" s="245"/>
      <c r="N564" s="246"/>
      <c r="O564" s="246"/>
      <c r="P564" s="246"/>
      <c r="Q564" s="246"/>
      <c r="R564" s="246"/>
      <c r="S564" s="246"/>
      <c r="T564" s="246"/>
      <c r="U564" s="246"/>
      <c r="V564" s="246"/>
      <c r="W564" s="247"/>
      <c r="X564" s="82"/>
      <c r="Y564" s="83" t="s">
        <v>9</v>
      </c>
      <c r="Z564" s="84"/>
      <c r="AA564" s="83" t="s">
        <v>82</v>
      </c>
      <c r="AB564" s="84"/>
      <c r="AC564" s="85" t="s">
        <v>19</v>
      </c>
      <c r="AD564" s="239"/>
      <c r="AE564" s="240"/>
      <c r="AF564" s="239"/>
      <c r="AG564" s="240"/>
      <c r="AH564" s="239"/>
      <c r="AI564" s="240"/>
      <c r="AJ564" s="239"/>
      <c r="AK564" s="240"/>
      <c r="AL564" s="239"/>
      <c r="AM564" s="240"/>
      <c r="AN564" s="239"/>
      <c r="AO564" s="240"/>
      <c r="AP564" s="239"/>
      <c r="AQ564" s="240"/>
      <c r="AR564" s="239"/>
      <c r="AS564" s="240"/>
      <c r="AT564" s="239"/>
      <c r="AU564" s="240"/>
      <c r="AV564" s="239"/>
      <c r="AW564" s="241"/>
    </row>
    <row r="565" spans="2:49" ht="17.25" customHeight="1" x14ac:dyDescent="0.15">
      <c r="B565" s="242">
        <v>553</v>
      </c>
      <c r="C565" s="243"/>
      <c r="D565" s="244"/>
      <c r="E565" s="244"/>
      <c r="F565" s="244"/>
      <c r="G565" s="244"/>
      <c r="H565" s="244"/>
      <c r="I565" s="244"/>
      <c r="J565" s="244"/>
      <c r="K565" s="244"/>
      <c r="L565" s="244"/>
      <c r="M565" s="245"/>
      <c r="N565" s="246"/>
      <c r="O565" s="246"/>
      <c r="P565" s="246"/>
      <c r="Q565" s="246"/>
      <c r="R565" s="246"/>
      <c r="S565" s="246"/>
      <c r="T565" s="246"/>
      <c r="U565" s="246"/>
      <c r="V565" s="246"/>
      <c r="W565" s="247"/>
      <c r="X565" s="82"/>
      <c r="Y565" s="83" t="s">
        <v>9</v>
      </c>
      <c r="Z565" s="84"/>
      <c r="AA565" s="83" t="s">
        <v>82</v>
      </c>
      <c r="AB565" s="84"/>
      <c r="AC565" s="85" t="s">
        <v>19</v>
      </c>
      <c r="AD565" s="239"/>
      <c r="AE565" s="240"/>
      <c r="AF565" s="239"/>
      <c r="AG565" s="240"/>
      <c r="AH565" s="239"/>
      <c r="AI565" s="240"/>
      <c r="AJ565" s="239"/>
      <c r="AK565" s="240"/>
      <c r="AL565" s="239"/>
      <c r="AM565" s="240"/>
      <c r="AN565" s="239"/>
      <c r="AO565" s="240"/>
      <c r="AP565" s="239"/>
      <c r="AQ565" s="240"/>
      <c r="AR565" s="239"/>
      <c r="AS565" s="240"/>
      <c r="AT565" s="239"/>
      <c r="AU565" s="240"/>
      <c r="AV565" s="239"/>
      <c r="AW565" s="241"/>
    </row>
    <row r="566" spans="2:49" ht="17.25" customHeight="1" x14ac:dyDescent="0.15">
      <c r="B566" s="242">
        <v>554</v>
      </c>
      <c r="C566" s="243"/>
      <c r="D566" s="244"/>
      <c r="E566" s="244"/>
      <c r="F566" s="244"/>
      <c r="G566" s="244"/>
      <c r="H566" s="244"/>
      <c r="I566" s="244"/>
      <c r="J566" s="244"/>
      <c r="K566" s="244"/>
      <c r="L566" s="244"/>
      <c r="M566" s="245"/>
      <c r="N566" s="246"/>
      <c r="O566" s="246"/>
      <c r="P566" s="246"/>
      <c r="Q566" s="246"/>
      <c r="R566" s="246"/>
      <c r="S566" s="246"/>
      <c r="T566" s="246"/>
      <c r="U566" s="246"/>
      <c r="V566" s="246"/>
      <c r="W566" s="247"/>
      <c r="X566" s="82"/>
      <c r="Y566" s="83" t="s">
        <v>9</v>
      </c>
      <c r="Z566" s="84"/>
      <c r="AA566" s="83" t="s">
        <v>82</v>
      </c>
      <c r="AB566" s="84"/>
      <c r="AC566" s="85" t="s">
        <v>19</v>
      </c>
      <c r="AD566" s="239"/>
      <c r="AE566" s="240"/>
      <c r="AF566" s="239"/>
      <c r="AG566" s="240"/>
      <c r="AH566" s="239"/>
      <c r="AI566" s="240"/>
      <c r="AJ566" s="239"/>
      <c r="AK566" s="240"/>
      <c r="AL566" s="239"/>
      <c r="AM566" s="240"/>
      <c r="AN566" s="239"/>
      <c r="AO566" s="240"/>
      <c r="AP566" s="239"/>
      <c r="AQ566" s="240"/>
      <c r="AR566" s="239"/>
      <c r="AS566" s="240"/>
      <c r="AT566" s="239"/>
      <c r="AU566" s="240"/>
      <c r="AV566" s="239"/>
      <c r="AW566" s="241"/>
    </row>
    <row r="567" spans="2:49" ht="17.25" customHeight="1" x14ac:dyDescent="0.15">
      <c r="B567" s="242">
        <v>555</v>
      </c>
      <c r="C567" s="243"/>
      <c r="D567" s="244"/>
      <c r="E567" s="244"/>
      <c r="F567" s="244"/>
      <c r="G567" s="244"/>
      <c r="H567" s="244"/>
      <c r="I567" s="244"/>
      <c r="J567" s="244"/>
      <c r="K567" s="244"/>
      <c r="L567" s="244"/>
      <c r="M567" s="245"/>
      <c r="N567" s="246"/>
      <c r="O567" s="246"/>
      <c r="P567" s="246"/>
      <c r="Q567" s="246"/>
      <c r="R567" s="246"/>
      <c r="S567" s="246"/>
      <c r="T567" s="246"/>
      <c r="U567" s="246"/>
      <c r="V567" s="246"/>
      <c r="W567" s="247"/>
      <c r="X567" s="82"/>
      <c r="Y567" s="83" t="s">
        <v>9</v>
      </c>
      <c r="Z567" s="84"/>
      <c r="AA567" s="83" t="s">
        <v>82</v>
      </c>
      <c r="AB567" s="84"/>
      <c r="AC567" s="85" t="s">
        <v>19</v>
      </c>
      <c r="AD567" s="239"/>
      <c r="AE567" s="240"/>
      <c r="AF567" s="239"/>
      <c r="AG567" s="240"/>
      <c r="AH567" s="239"/>
      <c r="AI567" s="240"/>
      <c r="AJ567" s="239"/>
      <c r="AK567" s="240"/>
      <c r="AL567" s="239"/>
      <c r="AM567" s="240"/>
      <c r="AN567" s="239"/>
      <c r="AO567" s="240"/>
      <c r="AP567" s="239"/>
      <c r="AQ567" s="240"/>
      <c r="AR567" s="239"/>
      <c r="AS567" s="240"/>
      <c r="AT567" s="239"/>
      <c r="AU567" s="240"/>
      <c r="AV567" s="239"/>
      <c r="AW567" s="241"/>
    </row>
    <row r="568" spans="2:49" ht="17.25" customHeight="1" x14ac:dyDescent="0.15">
      <c r="B568" s="242">
        <v>556</v>
      </c>
      <c r="C568" s="243"/>
      <c r="D568" s="244"/>
      <c r="E568" s="244"/>
      <c r="F568" s="244"/>
      <c r="G568" s="244"/>
      <c r="H568" s="244"/>
      <c r="I568" s="244"/>
      <c r="J568" s="244"/>
      <c r="K568" s="244"/>
      <c r="L568" s="244"/>
      <c r="M568" s="245"/>
      <c r="N568" s="246"/>
      <c r="O568" s="246"/>
      <c r="P568" s="246"/>
      <c r="Q568" s="246"/>
      <c r="R568" s="246"/>
      <c r="S568" s="246"/>
      <c r="T568" s="246"/>
      <c r="U568" s="246"/>
      <c r="V568" s="246"/>
      <c r="W568" s="247"/>
      <c r="X568" s="82"/>
      <c r="Y568" s="83" t="s">
        <v>9</v>
      </c>
      <c r="Z568" s="84"/>
      <c r="AA568" s="83" t="s">
        <v>82</v>
      </c>
      <c r="AB568" s="84"/>
      <c r="AC568" s="85" t="s">
        <v>19</v>
      </c>
      <c r="AD568" s="239"/>
      <c r="AE568" s="240"/>
      <c r="AF568" s="239"/>
      <c r="AG568" s="240"/>
      <c r="AH568" s="239"/>
      <c r="AI568" s="240"/>
      <c r="AJ568" s="239"/>
      <c r="AK568" s="240"/>
      <c r="AL568" s="239"/>
      <c r="AM568" s="240"/>
      <c r="AN568" s="239"/>
      <c r="AO568" s="240"/>
      <c r="AP568" s="239"/>
      <c r="AQ568" s="240"/>
      <c r="AR568" s="239"/>
      <c r="AS568" s="240"/>
      <c r="AT568" s="239"/>
      <c r="AU568" s="240"/>
      <c r="AV568" s="239"/>
      <c r="AW568" s="241"/>
    </row>
    <row r="569" spans="2:49" ht="17.25" customHeight="1" x14ac:dyDescent="0.15">
      <c r="B569" s="242">
        <v>557</v>
      </c>
      <c r="C569" s="243"/>
      <c r="D569" s="244"/>
      <c r="E569" s="244"/>
      <c r="F569" s="244"/>
      <c r="G569" s="244"/>
      <c r="H569" s="244"/>
      <c r="I569" s="244"/>
      <c r="J569" s="244"/>
      <c r="K569" s="244"/>
      <c r="L569" s="244"/>
      <c r="M569" s="245"/>
      <c r="N569" s="246"/>
      <c r="O569" s="246"/>
      <c r="P569" s="246"/>
      <c r="Q569" s="246"/>
      <c r="R569" s="246"/>
      <c r="S569" s="246"/>
      <c r="T569" s="246"/>
      <c r="U569" s="246"/>
      <c r="V569" s="246"/>
      <c r="W569" s="247"/>
      <c r="X569" s="82"/>
      <c r="Y569" s="83" t="s">
        <v>9</v>
      </c>
      <c r="Z569" s="84"/>
      <c r="AA569" s="83" t="s">
        <v>82</v>
      </c>
      <c r="AB569" s="84"/>
      <c r="AC569" s="85" t="s">
        <v>19</v>
      </c>
      <c r="AD569" s="239"/>
      <c r="AE569" s="240"/>
      <c r="AF569" s="239"/>
      <c r="AG569" s="240"/>
      <c r="AH569" s="239"/>
      <c r="AI569" s="240"/>
      <c r="AJ569" s="239"/>
      <c r="AK569" s="240"/>
      <c r="AL569" s="239"/>
      <c r="AM569" s="240"/>
      <c r="AN569" s="239"/>
      <c r="AO569" s="240"/>
      <c r="AP569" s="239"/>
      <c r="AQ569" s="240"/>
      <c r="AR569" s="239"/>
      <c r="AS569" s="240"/>
      <c r="AT569" s="239"/>
      <c r="AU569" s="240"/>
      <c r="AV569" s="239"/>
      <c r="AW569" s="241"/>
    </row>
    <row r="570" spans="2:49" ht="17.25" customHeight="1" x14ac:dyDescent="0.15">
      <c r="B570" s="242">
        <v>558</v>
      </c>
      <c r="C570" s="243"/>
      <c r="D570" s="244"/>
      <c r="E570" s="244"/>
      <c r="F570" s="244"/>
      <c r="G570" s="244"/>
      <c r="H570" s="244"/>
      <c r="I570" s="244"/>
      <c r="J570" s="244"/>
      <c r="K570" s="244"/>
      <c r="L570" s="244"/>
      <c r="M570" s="245"/>
      <c r="N570" s="246"/>
      <c r="O570" s="246"/>
      <c r="P570" s="246"/>
      <c r="Q570" s="246"/>
      <c r="R570" s="246"/>
      <c r="S570" s="246"/>
      <c r="T570" s="246"/>
      <c r="U570" s="246"/>
      <c r="V570" s="246"/>
      <c r="W570" s="247"/>
      <c r="X570" s="82"/>
      <c r="Y570" s="83" t="s">
        <v>9</v>
      </c>
      <c r="Z570" s="84"/>
      <c r="AA570" s="83" t="s">
        <v>82</v>
      </c>
      <c r="AB570" s="84"/>
      <c r="AC570" s="85" t="s">
        <v>19</v>
      </c>
      <c r="AD570" s="239"/>
      <c r="AE570" s="240"/>
      <c r="AF570" s="239"/>
      <c r="AG570" s="240"/>
      <c r="AH570" s="239"/>
      <c r="AI570" s="240"/>
      <c r="AJ570" s="239"/>
      <c r="AK570" s="240"/>
      <c r="AL570" s="239"/>
      <c r="AM570" s="240"/>
      <c r="AN570" s="239"/>
      <c r="AO570" s="240"/>
      <c r="AP570" s="239"/>
      <c r="AQ570" s="240"/>
      <c r="AR570" s="239"/>
      <c r="AS570" s="240"/>
      <c r="AT570" s="239"/>
      <c r="AU570" s="240"/>
      <c r="AV570" s="239"/>
      <c r="AW570" s="241"/>
    </row>
    <row r="571" spans="2:49" ht="17.25" customHeight="1" x14ac:dyDescent="0.15">
      <c r="B571" s="242">
        <v>559</v>
      </c>
      <c r="C571" s="243"/>
      <c r="D571" s="244"/>
      <c r="E571" s="244"/>
      <c r="F571" s="244"/>
      <c r="G571" s="244"/>
      <c r="H571" s="244"/>
      <c r="I571" s="244"/>
      <c r="J571" s="244"/>
      <c r="K571" s="244"/>
      <c r="L571" s="244"/>
      <c r="M571" s="245"/>
      <c r="N571" s="246"/>
      <c r="O571" s="246"/>
      <c r="P571" s="246"/>
      <c r="Q571" s="246"/>
      <c r="R571" s="246"/>
      <c r="S571" s="246"/>
      <c r="T571" s="246"/>
      <c r="U571" s="246"/>
      <c r="V571" s="246"/>
      <c r="W571" s="247"/>
      <c r="X571" s="82"/>
      <c r="Y571" s="83" t="s">
        <v>9</v>
      </c>
      <c r="Z571" s="84"/>
      <c r="AA571" s="83" t="s">
        <v>82</v>
      </c>
      <c r="AB571" s="84"/>
      <c r="AC571" s="85" t="s">
        <v>19</v>
      </c>
      <c r="AD571" s="239"/>
      <c r="AE571" s="240"/>
      <c r="AF571" s="239"/>
      <c r="AG571" s="240"/>
      <c r="AH571" s="239"/>
      <c r="AI571" s="240"/>
      <c r="AJ571" s="239"/>
      <c r="AK571" s="240"/>
      <c r="AL571" s="239"/>
      <c r="AM571" s="240"/>
      <c r="AN571" s="239"/>
      <c r="AO571" s="240"/>
      <c r="AP571" s="239"/>
      <c r="AQ571" s="240"/>
      <c r="AR571" s="239"/>
      <c r="AS571" s="240"/>
      <c r="AT571" s="239"/>
      <c r="AU571" s="240"/>
      <c r="AV571" s="239"/>
      <c r="AW571" s="241"/>
    </row>
    <row r="572" spans="2:49" ht="17.25" customHeight="1" x14ac:dyDescent="0.15">
      <c r="B572" s="242">
        <v>560</v>
      </c>
      <c r="C572" s="243"/>
      <c r="D572" s="244"/>
      <c r="E572" s="244"/>
      <c r="F572" s="244"/>
      <c r="G572" s="244"/>
      <c r="H572" s="244"/>
      <c r="I572" s="244"/>
      <c r="J572" s="244"/>
      <c r="K572" s="244"/>
      <c r="L572" s="244"/>
      <c r="M572" s="245"/>
      <c r="N572" s="246"/>
      <c r="O572" s="246"/>
      <c r="P572" s="246"/>
      <c r="Q572" s="246"/>
      <c r="R572" s="246"/>
      <c r="S572" s="246"/>
      <c r="T572" s="246"/>
      <c r="U572" s="246"/>
      <c r="V572" s="246"/>
      <c r="W572" s="247"/>
      <c r="X572" s="82"/>
      <c r="Y572" s="83" t="s">
        <v>9</v>
      </c>
      <c r="Z572" s="84"/>
      <c r="AA572" s="83" t="s">
        <v>82</v>
      </c>
      <c r="AB572" s="84"/>
      <c r="AC572" s="85" t="s">
        <v>19</v>
      </c>
      <c r="AD572" s="239"/>
      <c r="AE572" s="240"/>
      <c r="AF572" s="239"/>
      <c r="AG572" s="240"/>
      <c r="AH572" s="239"/>
      <c r="AI572" s="240"/>
      <c r="AJ572" s="239"/>
      <c r="AK572" s="240"/>
      <c r="AL572" s="239"/>
      <c r="AM572" s="240"/>
      <c r="AN572" s="239"/>
      <c r="AO572" s="240"/>
      <c r="AP572" s="239"/>
      <c r="AQ572" s="240"/>
      <c r="AR572" s="239"/>
      <c r="AS572" s="240"/>
      <c r="AT572" s="239"/>
      <c r="AU572" s="240"/>
      <c r="AV572" s="239"/>
      <c r="AW572" s="241"/>
    </row>
    <row r="573" spans="2:49" ht="17.25" customHeight="1" x14ac:dyDescent="0.15">
      <c r="B573" s="242">
        <v>561</v>
      </c>
      <c r="C573" s="243"/>
      <c r="D573" s="244"/>
      <c r="E573" s="244"/>
      <c r="F573" s="244"/>
      <c r="G573" s="244"/>
      <c r="H573" s="244"/>
      <c r="I573" s="244"/>
      <c r="J573" s="244"/>
      <c r="K573" s="244"/>
      <c r="L573" s="244"/>
      <c r="M573" s="245"/>
      <c r="N573" s="246"/>
      <c r="O573" s="246"/>
      <c r="P573" s="246"/>
      <c r="Q573" s="246"/>
      <c r="R573" s="246"/>
      <c r="S573" s="246"/>
      <c r="T573" s="246"/>
      <c r="U573" s="246"/>
      <c r="V573" s="246"/>
      <c r="W573" s="247"/>
      <c r="X573" s="82"/>
      <c r="Y573" s="83" t="s">
        <v>9</v>
      </c>
      <c r="Z573" s="84"/>
      <c r="AA573" s="83" t="s">
        <v>82</v>
      </c>
      <c r="AB573" s="84"/>
      <c r="AC573" s="85" t="s">
        <v>19</v>
      </c>
      <c r="AD573" s="239"/>
      <c r="AE573" s="240"/>
      <c r="AF573" s="239"/>
      <c r="AG573" s="240"/>
      <c r="AH573" s="239"/>
      <c r="AI573" s="240"/>
      <c r="AJ573" s="239"/>
      <c r="AK573" s="240"/>
      <c r="AL573" s="239"/>
      <c r="AM573" s="240"/>
      <c r="AN573" s="239"/>
      <c r="AO573" s="240"/>
      <c r="AP573" s="239"/>
      <c r="AQ573" s="240"/>
      <c r="AR573" s="239"/>
      <c r="AS573" s="240"/>
      <c r="AT573" s="239"/>
      <c r="AU573" s="240"/>
      <c r="AV573" s="239"/>
      <c r="AW573" s="241"/>
    </row>
    <row r="574" spans="2:49" ht="17.25" customHeight="1" x14ac:dyDescent="0.15">
      <c r="B574" s="242">
        <v>562</v>
      </c>
      <c r="C574" s="243"/>
      <c r="D574" s="244"/>
      <c r="E574" s="244"/>
      <c r="F574" s="244"/>
      <c r="G574" s="244"/>
      <c r="H574" s="244"/>
      <c r="I574" s="244"/>
      <c r="J574" s="244"/>
      <c r="K574" s="244"/>
      <c r="L574" s="244"/>
      <c r="M574" s="245"/>
      <c r="N574" s="246"/>
      <c r="O574" s="246"/>
      <c r="P574" s="246"/>
      <c r="Q574" s="246"/>
      <c r="R574" s="246"/>
      <c r="S574" s="246"/>
      <c r="T574" s="246"/>
      <c r="U574" s="246"/>
      <c r="V574" s="246"/>
      <c r="W574" s="247"/>
      <c r="X574" s="82"/>
      <c r="Y574" s="83" t="s">
        <v>9</v>
      </c>
      <c r="Z574" s="84"/>
      <c r="AA574" s="83" t="s">
        <v>82</v>
      </c>
      <c r="AB574" s="84"/>
      <c r="AC574" s="85" t="s">
        <v>19</v>
      </c>
      <c r="AD574" s="239"/>
      <c r="AE574" s="240"/>
      <c r="AF574" s="239"/>
      <c r="AG574" s="240"/>
      <c r="AH574" s="239"/>
      <c r="AI574" s="240"/>
      <c r="AJ574" s="239"/>
      <c r="AK574" s="240"/>
      <c r="AL574" s="239"/>
      <c r="AM574" s="240"/>
      <c r="AN574" s="239"/>
      <c r="AO574" s="240"/>
      <c r="AP574" s="239"/>
      <c r="AQ574" s="240"/>
      <c r="AR574" s="239"/>
      <c r="AS574" s="240"/>
      <c r="AT574" s="239"/>
      <c r="AU574" s="240"/>
      <c r="AV574" s="239"/>
      <c r="AW574" s="241"/>
    </row>
    <row r="575" spans="2:49" ht="17.25" customHeight="1" x14ac:dyDescent="0.15">
      <c r="B575" s="242">
        <v>563</v>
      </c>
      <c r="C575" s="243"/>
      <c r="D575" s="244"/>
      <c r="E575" s="244"/>
      <c r="F575" s="244"/>
      <c r="G575" s="244"/>
      <c r="H575" s="244"/>
      <c r="I575" s="244"/>
      <c r="J575" s="244"/>
      <c r="K575" s="244"/>
      <c r="L575" s="244"/>
      <c r="M575" s="245"/>
      <c r="N575" s="246"/>
      <c r="O575" s="246"/>
      <c r="P575" s="246"/>
      <c r="Q575" s="246"/>
      <c r="R575" s="246"/>
      <c r="S575" s="246"/>
      <c r="T575" s="246"/>
      <c r="U575" s="246"/>
      <c r="V575" s="246"/>
      <c r="W575" s="247"/>
      <c r="X575" s="82"/>
      <c r="Y575" s="83" t="s">
        <v>9</v>
      </c>
      <c r="Z575" s="84"/>
      <c r="AA575" s="83" t="s">
        <v>82</v>
      </c>
      <c r="AB575" s="84"/>
      <c r="AC575" s="85" t="s">
        <v>19</v>
      </c>
      <c r="AD575" s="239"/>
      <c r="AE575" s="240"/>
      <c r="AF575" s="239"/>
      <c r="AG575" s="240"/>
      <c r="AH575" s="239"/>
      <c r="AI575" s="240"/>
      <c r="AJ575" s="239"/>
      <c r="AK575" s="240"/>
      <c r="AL575" s="239"/>
      <c r="AM575" s="240"/>
      <c r="AN575" s="239"/>
      <c r="AO575" s="240"/>
      <c r="AP575" s="239"/>
      <c r="AQ575" s="240"/>
      <c r="AR575" s="239"/>
      <c r="AS575" s="240"/>
      <c r="AT575" s="239"/>
      <c r="AU575" s="240"/>
      <c r="AV575" s="239"/>
      <c r="AW575" s="241"/>
    </row>
    <row r="576" spans="2:49" ht="17.25" customHeight="1" x14ac:dyDescent="0.15">
      <c r="B576" s="242">
        <v>564</v>
      </c>
      <c r="C576" s="243"/>
      <c r="D576" s="244"/>
      <c r="E576" s="244"/>
      <c r="F576" s="244"/>
      <c r="G576" s="244"/>
      <c r="H576" s="244"/>
      <c r="I576" s="244"/>
      <c r="J576" s="244"/>
      <c r="K576" s="244"/>
      <c r="L576" s="244"/>
      <c r="M576" s="245"/>
      <c r="N576" s="246"/>
      <c r="O576" s="246"/>
      <c r="P576" s="246"/>
      <c r="Q576" s="246"/>
      <c r="R576" s="246"/>
      <c r="S576" s="246"/>
      <c r="T576" s="246"/>
      <c r="U576" s="246"/>
      <c r="V576" s="246"/>
      <c r="W576" s="247"/>
      <c r="X576" s="82"/>
      <c r="Y576" s="83" t="s">
        <v>9</v>
      </c>
      <c r="Z576" s="84"/>
      <c r="AA576" s="83" t="s">
        <v>82</v>
      </c>
      <c r="AB576" s="84"/>
      <c r="AC576" s="85" t="s">
        <v>19</v>
      </c>
      <c r="AD576" s="239"/>
      <c r="AE576" s="240"/>
      <c r="AF576" s="239"/>
      <c r="AG576" s="240"/>
      <c r="AH576" s="239"/>
      <c r="AI576" s="240"/>
      <c r="AJ576" s="239"/>
      <c r="AK576" s="240"/>
      <c r="AL576" s="239"/>
      <c r="AM576" s="240"/>
      <c r="AN576" s="239"/>
      <c r="AO576" s="240"/>
      <c r="AP576" s="239"/>
      <c r="AQ576" s="240"/>
      <c r="AR576" s="239"/>
      <c r="AS576" s="240"/>
      <c r="AT576" s="239"/>
      <c r="AU576" s="240"/>
      <c r="AV576" s="239"/>
      <c r="AW576" s="241"/>
    </row>
    <row r="577" spans="2:49" ht="17.25" customHeight="1" x14ac:dyDescent="0.15">
      <c r="B577" s="242">
        <v>565</v>
      </c>
      <c r="C577" s="243"/>
      <c r="D577" s="244"/>
      <c r="E577" s="244"/>
      <c r="F577" s="244"/>
      <c r="G577" s="244"/>
      <c r="H577" s="244"/>
      <c r="I577" s="244"/>
      <c r="J577" s="244"/>
      <c r="K577" s="244"/>
      <c r="L577" s="244"/>
      <c r="M577" s="245"/>
      <c r="N577" s="246"/>
      <c r="O577" s="246"/>
      <c r="P577" s="246"/>
      <c r="Q577" s="246"/>
      <c r="R577" s="246"/>
      <c r="S577" s="246"/>
      <c r="T577" s="246"/>
      <c r="U577" s="246"/>
      <c r="V577" s="246"/>
      <c r="W577" s="247"/>
      <c r="X577" s="82"/>
      <c r="Y577" s="83" t="s">
        <v>9</v>
      </c>
      <c r="Z577" s="84"/>
      <c r="AA577" s="83" t="s">
        <v>82</v>
      </c>
      <c r="AB577" s="84"/>
      <c r="AC577" s="85" t="s">
        <v>19</v>
      </c>
      <c r="AD577" s="239"/>
      <c r="AE577" s="240"/>
      <c r="AF577" s="239"/>
      <c r="AG577" s="240"/>
      <c r="AH577" s="239"/>
      <c r="AI577" s="240"/>
      <c r="AJ577" s="239"/>
      <c r="AK577" s="240"/>
      <c r="AL577" s="239"/>
      <c r="AM577" s="240"/>
      <c r="AN577" s="239"/>
      <c r="AO577" s="240"/>
      <c r="AP577" s="239"/>
      <c r="AQ577" s="240"/>
      <c r="AR577" s="239"/>
      <c r="AS577" s="240"/>
      <c r="AT577" s="239"/>
      <c r="AU577" s="240"/>
      <c r="AV577" s="239"/>
      <c r="AW577" s="241"/>
    </row>
    <row r="578" spans="2:49" ht="17.25" customHeight="1" x14ac:dyDescent="0.15">
      <c r="B578" s="242">
        <v>566</v>
      </c>
      <c r="C578" s="243"/>
      <c r="D578" s="244"/>
      <c r="E578" s="244"/>
      <c r="F578" s="244"/>
      <c r="G578" s="244"/>
      <c r="H578" s="244"/>
      <c r="I578" s="244"/>
      <c r="J578" s="244"/>
      <c r="K578" s="244"/>
      <c r="L578" s="244"/>
      <c r="M578" s="245"/>
      <c r="N578" s="246"/>
      <c r="O578" s="246"/>
      <c r="P578" s="246"/>
      <c r="Q578" s="246"/>
      <c r="R578" s="246"/>
      <c r="S578" s="246"/>
      <c r="T578" s="246"/>
      <c r="U578" s="246"/>
      <c r="V578" s="246"/>
      <c r="W578" s="247"/>
      <c r="X578" s="82"/>
      <c r="Y578" s="83" t="s">
        <v>9</v>
      </c>
      <c r="Z578" s="84"/>
      <c r="AA578" s="83" t="s">
        <v>82</v>
      </c>
      <c r="AB578" s="84"/>
      <c r="AC578" s="85" t="s">
        <v>19</v>
      </c>
      <c r="AD578" s="239"/>
      <c r="AE578" s="240"/>
      <c r="AF578" s="239"/>
      <c r="AG578" s="240"/>
      <c r="AH578" s="239"/>
      <c r="AI578" s="240"/>
      <c r="AJ578" s="239"/>
      <c r="AK578" s="240"/>
      <c r="AL578" s="239"/>
      <c r="AM578" s="240"/>
      <c r="AN578" s="239"/>
      <c r="AO578" s="240"/>
      <c r="AP578" s="239"/>
      <c r="AQ578" s="240"/>
      <c r="AR578" s="239"/>
      <c r="AS578" s="240"/>
      <c r="AT578" s="239"/>
      <c r="AU578" s="240"/>
      <c r="AV578" s="239"/>
      <c r="AW578" s="241"/>
    </row>
    <row r="579" spans="2:49" ht="17.25" customHeight="1" x14ac:dyDescent="0.15">
      <c r="B579" s="242">
        <v>567</v>
      </c>
      <c r="C579" s="243"/>
      <c r="D579" s="244"/>
      <c r="E579" s="244"/>
      <c r="F579" s="244"/>
      <c r="G579" s="244"/>
      <c r="H579" s="244"/>
      <c r="I579" s="244"/>
      <c r="J579" s="244"/>
      <c r="K579" s="244"/>
      <c r="L579" s="244"/>
      <c r="M579" s="245"/>
      <c r="N579" s="246"/>
      <c r="O579" s="246"/>
      <c r="P579" s="246"/>
      <c r="Q579" s="246"/>
      <c r="R579" s="246"/>
      <c r="S579" s="246"/>
      <c r="T579" s="246"/>
      <c r="U579" s="246"/>
      <c r="V579" s="246"/>
      <c r="W579" s="247"/>
      <c r="X579" s="82"/>
      <c r="Y579" s="83" t="s">
        <v>9</v>
      </c>
      <c r="Z579" s="84"/>
      <c r="AA579" s="83" t="s">
        <v>82</v>
      </c>
      <c r="AB579" s="84"/>
      <c r="AC579" s="85" t="s">
        <v>19</v>
      </c>
      <c r="AD579" s="239"/>
      <c r="AE579" s="240"/>
      <c r="AF579" s="239"/>
      <c r="AG579" s="240"/>
      <c r="AH579" s="239"/>
      <c r="AI579" s="240"/>
      <c r="AJ579" s="239"/>
      <c r="AK579" s="240"/>
      <c r="AL579" s="239"/>
      <c r="AM579" s="240"/>
      <c r="AN579" s="239"/>
      <c r="AO579" s="240"/>
      <c r="AP579" s="239"/>
      <c r="AQ579" s="240"/>
      <c r="AR579" s="239"/>
      <c r="AS579" s="240"/>
      <c r="AT579" s="239"/>
      <c r="AU579" s="240"/>
      <c r="AV579" s="239"/>
      <c r="AW579" s="241"/>
    </row>
    <row r="580" spans="2:49" ht="17.25" customHeight="1" x14ac:dyDescent="0.15">
      <c r="B580" s="242">
        <v>568</v>
      </c>
      <c r="C580" s="243"/>
      <c r="D580" s="244"/>
      <c r="E580" s="244"/>
      <c r="F580" s="244"/>
      <c r="G580" s="244"/>
      <c r="H580" s="244"/>
      <c r="I580" s="244"/>
      <c r="J580" s="244"/>
      <c r="K580" s="244"/>
      <c r="L580" s="244"/>
      <c r="M580" s="245"/>
      <c r="N580" s="246"/>
      <c r="O580" s="246"/>
      <c r="P580" s="246"/>
      <c r="Q580" s="246"/>
      <c r="R580" s="246"/>
      <c r="S580" s="246"/>
      <c r="T580" s="246"/>
      <c r="U580" s="246"/>
      <c r="V580" s="246"/>
      <c r="W580" s="247"/>
      <c r="X580" s="82"/>
      <c r="Y580" s="83" t="s">
        <v>9</v>
      </c>
      <c r="Z580" s="84"/>
      <c r="AA580" s="83" t="s">
        <v>82</v>
      </c>
      <c r="AB580" s="84"/>
      <c r="AC580" s="85" t="s">
        <v>19</v>
      </c>
      <c r="AD580" s="239"/>
      <c r="AE580" s="240"/>
      <c r="AF580" s="239"/>
      <c r="AG580" s="240"/>
      <c r="AH580" s="239"/>
      <c r="AI580" s="240"/>
      <c r="AJ580" s="239"/>
      <c r="AK580" s="240"/>
      <c r="AL580" s="239"/>
      <c r="AM580" s="240"/>
      <c r="AN580" s="239"/>
      <c r="AO580" s="240"/>
      <c r="AP580" s="239"/>
      <c r="AQ580" s="240"/>
      <c r="AR580" s="239"/>
      <c r="AS580" s="240"/>
      <c r="AT580" s="239"/>
      <c r="AU580" s="240"/>
      <c r="AV580" s="239"/>
      <c r="AW580" s="241"/>
    </row>
    <row r="581" spans="2:49" ht="17.25" customHeight="1" x14ac:dyDescent="0.15">
      <c r="B581" s="242">
        <v>569</v>
      </c>
      <c r="C581" s="243"/>
      <c r="D581" s="244"/>
      <c r="E581" s="244"/>
      <c r="F581" s="244"/>
      <c r="G581" s="244"/>
      <c r="H581" s="244"/>
      <c r="I581" s="244"/>
      <c r="J581" s="244"/>
      <c r="K581" s="244"/>
      <c r="L581" s="244"/>
      <c r="M581" s="245"/>
      <c r="N581" s="246"/>
      <c r="O581" s="246"/>
      <c r="P581" s="246"/>
      <c r="Q581" s="246"/>
      <c r="R581" s="246"/>
      <c r="S581" s="246"/>
      <c r="T581" s="246"/>
      <c r="U581" s="246"/>
      <c r="V581" s="246"/>
      <c r="W581" s="247"/>
      <c r="X581" s="82"/>
      <c r="Y581" s="83" t="s">
        <v>9</v>
      </c>
      <c r="Z581" s="84"/>
      <c r="AA581" s="83" t="s">
        <v>82</v>
      </c>
      <c r="AB581" s="84"/>
      <c r="AC581" s="85" t="s">
        <v>19</v>
      </c>
      <c r="AD581" s="239"/>
      <c r="AE581" s="240"/>
      <c r="AF581" s="239"/>
      <c r="AG581" s="240"/>
      <c r="AH581" s="239"/>
      <c r="AI581" s="240"/>
      <c r="AJ581" s="239"/>
      <c r="AK581" s="240"/>
      <c r="AL581" s="239"/>
      <c r="AM581" s="240"/>
      <c r="AN581" s="239"/>
      <c r="AO581" s="240"/>
      <c r="AP581" s="239"/>
      <c r="AQ581" s="240"/>
      <c r="AR581" s="239"/>
      <c r="AS581" s="240"/>
      <c r="AT581" s="239"/>
      <c r="AU581" s="240"/>
      <c r="AV581" s="239"/>
      <c r="AW581" s="241"/>
    </row>
    <row r="582" spans="2:49" ht="17.25" customHeight="1" x14ac:dyDescent="0.15">
      <c r="B582" s="242">
        <v>570</v>
      </c>
      <c r="C582" s="243"/>
      <c r="D582" s="244"/>
      <c r="E582" s="244"/>
      <c r="F582" s="244"/>
      <c r="G582" s="244"/>
      <c r="H582" s="244"/>
      <c r="I582" s="244"/>
      <c r="J582" s="244"/>
      <c r="K582" s="244"/>
      <c r="L582" s="244"/>
      <c r="M582" s="245"/>
      <c r="N582" s="246"/>
      <c r="O582" s="246"/>
      <c r="P582" s="246"/>
      <c r="Q582" s="246"/>
      <c r="R582" s="246"/>
      <c r="S582" s="246"/>
      <c r="T582" s="246"/>
      <c r="U582" s="246"/>
      <c r="V582" s="246"/>
      <c r="W582" s="247"/>
      <c r="X582" s="82"/>
      <c r="Y582" s="83" t="s">
        <v>9</v>
      </c>
      <c r="Z582" s="84"/>
      <c r="AA582" s="83" t="s">
        <v>82</v>
      </c>
      <c r="AB582" s="84"/>
      <c r="AC582" s="85" t="s">
        <v>19</v>
      </c>
      <c r="AD582" s="239"/>
      <c r="AE582" s="240"/>
      <c r="AF582" s="239"/>
      <c r="AG582" s="240"/>
      <c r="AH582" s="239"/>
      <c r="AI582" s="240"/>
      <c r="AJ582" s="239"/>
      <c r="AK582" s="240"/>
      <c r="AL582" s="239"/>
      <c r="AM582" s="240"/>
      <c r="AN582" s="239"/>
      <c r="AO582" s="240"/>
      <c r="AP582" s="239"/>
      <c r="AQ582" s="240"/>
      <c r="AR582" s="239"/>
      <c r="AS582" s="240"/>
      <c r="AT582" s="239"/>
      <c r="AU582" s="240"/>
      <c r="AV582" s="239"/>
      <c r="AW582" s="241"/>
    </row>
    <row r="583" spans="2:49" ht="17.25" customHeight="1" x14ac:dyDescent="0.15">
      <c r="B583" s="242">
        <v>571</v>
      </c>
      <c r="C583" s="243"/>
      <c r="D583" s="244"/>
      <c r="E583" s="244"/>
      <c r="F583" s="244"/>
      <c r="G583" s="244"/>
      <c r="H583" s="244"/>
      <c r="I583" s="244"/>
      <c r="J583" s="244"/>
      <c r="K583" s="244"/>
      <c r="L583" s="244"/>
      <c r="M583" s="245"/>
      <c r="N583" s="246"/>
      <c r="O583" s="246"/>
      <c r="P583" s="246"/>
      <c r="Q583" s="246"/>
      <c r="R583" s="246"/>
      <c r="S583" s="246"/>
      <c r="T583" s="246"/>
      <c r="U583" s="246"/>
      <c r="V583" s="246"/>
      <c r="W583" s="247"/>
      <c r="X583" s="82"/>
      <c r="Y583" s="83" t="s">
        <v>9</v>
      </c>
      <c r="Z583" s="84"/>
      <c r="AA583" s="83" t="s">
        <v>82</v>
      </c>
      <c r="AB583" s="84"/>
      <c r="AC583" s="85" t="s">
        <v>19</v>
      </c>
      <c r="AD583" s="239"/>
      <c r="AE583" s="240"/>
      <c r="AF583" s="239"/>
      <c r="AG583" s="240"/>
      <c r="AH583" s="239"/>
      <c r="AI583" s="240"/>
      <c r="AJ583" s="239"/>
      <c r="AK583" s="240"/>
      <c r="AL583" s="239"/>
      <c r="AM583" s="240"/>
      <c r="AN583" s="239"/>
      <c r="AO583" s="240"/>
      <c r="AP583" s="239"/>
      <c r="AQ583" s="240"/>
      <c r="AR583" s="239"/>
      <c r="AS583" s="240"/>
      <c r="AT583" s="239"/>
      <c r="AU583" s="240"/>
      <c r="AV583" s="239"/>
      <c r="AW583" s="241"/>
    </row>
    <row r="584" spans="2:49" ht="17.25" customHeight="1" x14ac:dyDescent="0.15">
      <c r="B584" s="242">
        <v>572</v>
      </c>
      <c r="C584" s="243"/>
      <c r="D584" s="244"/>
      <c r="E584" s="244"/>
      <c r="F584" s="244"/>
      <c r="G584" s="244"/>
      <c r="H584" s="244"/>
      <c r="I584" s="244"/>
      <c r="J584" s="244"/>
      <c r="K584" s="244"/>
      <c r="L584" s="244"/>
      <c r="M584" s="245"/>
      <c r="N584" s="246"/>
      <c r="O584" s="246"/>
      <c r="P584" s="246"/>
      <c r="Q584" s="246"/>
      <c r="R584" s="246"/>
      <c r="S584" s="246"/>
      <c r="T584" s="246"/>
      <c r="U584" s="246"/>
      <c r="V584" s="246"/>
      <c r="W584" s="247"/>
      <c r="X584" s="82"/>
      <c r="Y584" s="83" t="s">
        <v>9</v>
      </c>
      <c r="Z584" s="84"/>
      <c r="AA584" s="83" t="s">
        <v>82</v>
      </c>
      <c r="AB584" s="84"/>
      <c r="AC584" s="85" t="s">
        <v>19</v>
      </c>
      <c r="AD584" s="239"/>
      <c r="AE584" s="240"/>
      <c r="AF584" s="239"/>
      <c r="AG584" s="240"/>
      <c r="AH584" s="239"/>
      <c r="AI584" s="240"/>
      <c r="AJ584" s="239"/>
      <c r="AK584" s="240"/>
      <c r="AL584" s="239"/>
      <c r="AM584" s="240"/>
      <c r="AN584" s="239"/>
      <c r="AO584" s="240"/>
      <c r="AP584" s="239"/>
      <c r="AQ584" s="240"/>
      <c r="AR584" s="239"/>
      <c r="AS584" s="240"/>
      <c r="AT584" s="239"/>
      <c r="AU584" s="240"/>
      <c r="AV584" s="239"/>
      <c r="AW584" s="241"/>
    </row>
    <row r="585" spans="2:49" ht="17.25" customHeight="1" x14ac:dyDescent="0.15">
      <c r="B585" s="242">
        <v>573</v>
      </c>
      <c r="C585" s="243"/>
      <c r="D585" s="244"/>
      <c r="E585" s="244"/>
      <c r="F585" s="244"/>
      <c r="G585" s="244"/>
      <c r="H585" s="244"/>
      <c r="I585" s="244"/>
      <c r="J585" s="244"/>
      <c r="K585" s="244"/>
      <c r="L585" s="244"/>
      <c r="M585" s="245"/>
      <c r="N585" s="246"/>
      <c r="O585" s="246"/>
      <c r="P585" s="246"/>
      <c r="Q585" s="246"/>
      <c r="R585" s="246"/>
      <c r="S585" s="246"/>
      <c r="T585" s="246"/>
      <c r="U585" s="246"/>
      <c r="V585" s="246"/>
      <c r="W585" s="247"/>
      <c r="X585" s="82"/>
      <c r="Y585" s="83" t="s">
        <v>9</v>
      </c>
      <c r="Z585" s="84"/>
      <c r="AA585" s="83" t="s">
        <v>82</v>
      </c>
      <c r="AB585" s="84"/>
      <c r="AC585" s="85" t="s">
        <v>19</v>
      </c>
      <c r="AD585" s="239"/>
      <c r="AE585" s="240"/>
      <c r="AF585" s="239"/>
      <c r="AG585" s="240"/>
      <c r="AH585" s="239"/>
      <c r="AI585" s="240"/>
      <c r="AJ585" s="239"/>
      <c r="AK585" s="240"/>
      <c r="AL585" s="239"/>
      <c r="AM585" s="240"/>
      <c r="AN585" s="239"/>
      <c r="AO585" s="240"/>
      <c r="AP585" s="239"/>
      <c r="AQ585" s="240"/>
      <c r="AR585" s="239"/>
      <c r="AS585" s="240"/>
      <c r="AT585" s="239"/>
      <c r="AU585" s="240"/>
      <c r="AV585" s="239"/>
      <c r="AW585" s="241"/>
    </row>
    <row r="586" spans="2:49" ht="17.25" customHeight="1" x14ac:dyDescent="0.15">
      <c r="B586" s="242">
        <v>574</v>
      </c>
      <c r="C586" s="243"/>
      <c r="D586" s="244"/>
      <c r="E586" s="244"/>
      <c r="F586" s="244"/>
      <c r="G586" s="244"/>
      <c r="H586" s="244"/>
      <c r="I586" s="244"/>
      <c r="J586" s="244"/>
      <c r="K586" s="244"/>
      <c r="L586" s="244"/>
      <c r="M586" s="245"/>
      <c r="N586" s="246"/>
      <c r="O586" s="246"/>
      <c r="P586" s="246"/>
      <c r="Q586" s="246"/>
      <c r="R586" s="246"/>
      <c r="S586" s="246"/>
      <c r="T586" s="246"/>
      <c r="U586" s="246"/>
      <c r="V586" s="246"/>
      <c r="W586" s="247"/>
      <c r="X586" s="82"/>
      <c r="Y586" s="83" t="s">
        <v>9</v>
      </c>
      <c r="Z586" s="84"/>
      <c r="AA586" s="83" t="s">
        <v>82</v>
      </c>
      <c r="AB586" s="84"/>
      <c r="AC586" s="85" t="s">
        <v>19</v>
      </c>
      <c r="AD586" s="239"/>
      <c r="AE586" s="240"/>
      <c r="AF586" s="239"/>
      <c r="AG586" s="240"/>
      <c r="AH586" s="239"/>
      <c r="AI586" s="240"/>
      <c r="AJ586" s="239"/>
      <c r="AK586" s="240"/>
      <c r="AL586" s="239"/>
      <c r="AM586" s="240"/>
      <c r="AN586" s="239"/>
      <c r="AO586" s="240"/>
      <c r="AP586" s="239"/>
      <c r="AQ586" s="240"/>
      <c r="AR586" s="239"/>
      <c r="AS586" s="240"/>
      <c r="AT586" s="239"/>
      <c r="AU586" s="240"/>
      <c r="AV586" s="239"/>
      <c r="AW586" s="241"/>
    </row>
    <row r="587" spans="2:49" ht="17.25" customHeight="1" x14ac:dyDescent="0.15">
      <c r="B587" s="242">
        <v>575</v>
      </c>
      <c r="C587" s="243"/>
      <c r="D587" s="244"/>
      <c r="E587" s="244"/>
      <c r="F587" s="244"/>
      <c r="G587" s="244"/>
      <c r="H587" s="244"/>
      <c r="I587" s="244"/>
      <c r="J587" s="244"/>
      <c r="K587" s="244"/>
      <c r="L587" s="244"/>
      <c r="M587" s="245"/>
      <c r="N587" s="246"/>
      <c r="O587" s="246"/>
      <c r="P587" s="246"/>
      <c r="Q587" s="246"/>
      <c r="R587" s="246"/>
      <c r="S587" s="246"/>
      <c r="T587" s="246"/>
      <c r="U587" s="246"/>
      <c r="V587" s="246"/>
      <c r="W587" s="247"/>
      <c r="X587" s="82"/>
      <c r="Y587" s="83" t="s">
        <v>9</v>
      </c>
      <c r="Z587" s="84"/>
      <c r="AA587" s="83" t="s">
        <v>82</v>
      </c>
      <c r="AB587" s="84"/>
      <c r="AC587" s="85" t="s">
        <v>19</v>
      </c>
      <c r="AD587" s="239"/>
      <c r="AE587" s="240"/>
      <c r="AF587" s="239"/>
      <c r="AG587" s="240"/>
      <c r="AH587" s="239"/>
      <c r="AI587" s="240"/>
      <c r="AJ587" s="239"/>
      <c r="AK587" s="240"/>
      <c r="AL587" s="239"/>
      <c r="AM587" s="240"/>
      <c r="AN587" s="239"/>
      <c r="AO587" s="240"/>
      <c r="AP587" s="239"/>
      <c r="AQ587" s="240"/>
      <c r="AR587" s="239"/>
      <c r="AS587" s="240"/>
      <c r="AT587" s="239"/>
      <c r="AU587" s="240"/>
      <c r="AV587" s="239"/>
      <c r="AW587" s="241"/>
    </row>
    <row r="588" spans="2:49" ht="17.25" customHeight="1" x14ac:dyDescent="0.15">
      <c r="B588" s="242">
        <v>576</v>
      </c>
      <c r="C588" s="243"/>
      <c r="D588" s="244"/>
      <c r="E588" s="244"/>
      <c r="F588" s="244"/>
      <c r="G588" s="244"/>
      <c r="H588" s="244"/>
      <c r="I588" s="244"/>
      <c r="J588" s="244"/>
      <c r="K588" s="244"/>
      <c r="L588" s="244"/>
      <c r="M588" s="245"/>
      <c r="N588" s="246"/>
      <c r="O588" s="246"/>
      <c r="P588" s="246"/>
      <c r="Q588" s="246"/>
      <c r="R588" s="246"/>
      <c r="S588" s="246"/>
      <c r="T588" s="246"/>
      <c r="U588" s="246"/>
      <c r="V588" s="246"/>
      <c r="W588" s="247"/>
      <c r="X588" s="82"/>
      <c r="Y588" s="83" t="s">
        <v>9</v>
      </c>
      <c r="Z588" s="84"/>
      <c r="AA588" s="83" t="s">
        <v>82</v>
      </c>
      <c r="AB588" s="84"/>
      <c r="AC588" s="85" t="s">
        <v>19</v>
      </c>
      <c r="AD588" s="239"/>
      <c r="AE588" s="240"/>
      <c r="AF588" s="239"/>
      <c r="AG588" s="240"/>
      <c r="AH588" s="239"/>
      <c r="AI588" s="240"/>
      <c r="AJ588" s="239"/>
      <c r="AK588" s="240"/>
      <c r="AL588" s="239"/>
      <c r="AM588" s="240"/>
      <c r="AN588" s="239"/>
      <c r="AO588" s="240"/>
      <c r="AP588" s="239"/>
      <c r="AQ588" s="240"/>
      <c r="AR588" s="239"/>
      <c r="AS588" s="240"/>
      <c r="AT588" s="239"/>
      <c r="AU588" s="240"/>
      <c r="AV588" s="239"/>
      <c r="AW588" s="241"/>
    </row>
    <row r="589" spans="2:49" ht="17.25" customHeight="1" x14ac:dyDescent="0.15">
      <c r="B589" s="242">
        <v>577</v>
      </c>
      <c r="C589" s="243"/>
      <c r="D589" s="244"/>
      <c r="E589" s="244"/>
      <c r="F589" s="244"/>
      <c r="G589" s="244"/>
      <c r="H589" s="244"/>
      <c r="I589" s="244"/>
      <c r="J589" s="244"/>
      <c r="K589" s="244"/>
      <c r="L589" s="244"/>
      <c r="M589" s="245"/>
      <c r="N589" s="246"/>
      <c r="O589" s="246"/>
      <c r="P589" s="246"/>
      <c r="Q589" s="246"/>
      <c r="R589" s="246"/>
      <c r="S589" s="246"/>
      <c r="T589" s="246"/>
      <c r="U589" s="246"/>
      <c r="V589" s="246"/>
      <c r="W589" s="247"/>
      <c r="X589" s="82"/>
      <c r="Y589" s="83" t="s">
        <v>9</v>
      </c>
      <c r="Z589" s="84"/>
      <c r="AA589" s="83" t="s">
        <v>82</v>
      </c>
      <c r="AB589" s="84"/>
      <c r="AC589" s="85" t="s">
        <v>19</v>
      </c>
      <c r="AD589" s="239"/>
      <c r="AE589" s="240"/>
      <c r="AF589" s="239"/>
      <c r="AG589" s="240"/>
      <c r="AH589" s="239"/>
      <c r="AI589" s="240"/>
      <c r="AJ589" s="239"/>
      <c r="AK589" s="240"/>
      <c r="AL589" s="239"/>
      <c r="AM589" s="240"/>
      <c r="AN589" s="239"/>
      <c r="AO589" s="240"/>
      <c r="AP589" s="239"/>
      <c r="AQ589" s="240"/>
      <c r="AR589" s="239"/>
      <c r="AS589" s="240"/>
      <c r="AT589" s="239"/>
      <c r="AU589" s="240"/>
      <c r="AV589" s="239"/>
      <c r="AW589" s="241"/>
    </row>
    <row r="590" spans="2:49" ht="17.25" customHeight="1" x14ac:dyDescent="0.15">
      <c r="B590" s="242">
        <v>578</v>
      </c>
      <c r="C590" s="243"/>
      <c r="D590" s="244"/>
      <c r="E590" s="244"/>
      <c r="F590" s="244"/>
      <c r="G590" s="244"/>
      <c r="H590" s="244"/>
      <c r="I590" s="244"/>
      <c r="J590" s="244"/>
      <c r="K590" s="244"/>
      <c r="L590" s="244"/>
      <c r="M590" s="245"/>
      <c r="N590" s="246"/>
      <c r="O590" s="246"/>
      <c r="P590" s="246"/>
      <c r="Q590" s="246"/>
      <c r="R590" s="246"/>
      <c r="S590" s="246"/>
      <c r="T590" s="246"/>
      <c r="U590" s="246"/>
      <c r="V590" s="246"/>
      <c r="W590" s="247"/>
      <c r="X590" s="82"/>
      <c r="Y590" s="83" t="s">
        <v>9</v>
      </c>
      <c r="Z590" s="84"/>
      <c r="AA590" s="83" t="s">
        <v>82</v>
      </c>
      <c r="AB590" s="84"/>
      <c r="AC590" s="85" t="s">
        <v>19</v>
      </c>
      <c r="AD590" s="239"/>
      <c r="AE590" s="240"/>
      <c r="AF590" s="239"/>
      <c r="AG590" s="240"/>
      <c r="AH590" s="239"/>
      <c r="AI590" s="240"/>
      <c r="AJ590" s="239"/>
      <c r="AK590" s="240"/>
      <c r="AL590" s="239"/>
      <c r="AM590" s="240"/>
      <c r="AN590" s="239"/>
      <c r="AO590" s="240"/>
      <c r="AP590" s="239"/>
      <c r="AQ590" s="240"/>
      <c r="AR590" s="239"/>
      <c r="AS590" s="240"/>
      <c r="AT590" s="239"/>
      <c r="AU590" s="240"/>
      <c r="AV590" s="239"/>
      <c r="AW590" s="241"/>
    </row>
    <row r="591" spans="2:49" ht="17.25" customHeight="1" x14ac:dyDescent="0.15">
      <c r="B591" s="242">
        <v>579</v>
      </c>
      <c r="C591" s="243"/>
      <c r="D591" s="244"/>
      <c r="E591" s="244"/>
      <c r="F591" s="244"/>
      <c r="G591" s="244"/>
      <c r="H591" s="244"/>
      <c r="I591" s="244"/>
      <c r="J591" s="244"/>
      <c r="K591" s="244"/>
      <c r="L591" s="244"/>
      <c r="M591" s="245"/>
      <c r="N591" s="246"/>
      <c r="O591" s="246"/>
      <c r="P591" s="246"/>
      <c r="Q591" s="246"/>
      <c r="R591" s="246"/>
      <c r="S591" s="246"/>
      <c r="T591" s="246"/>
      <c r="U591" s="246"/>
      <c r="V591" s="246"/>
      <c r="W591" s="247"/>
      <c r="X591" s="82"/>
      <c r="Y591" s="83" t="s">
        <v>9</v>
      </c>
      <c r="Z591" s="84"/>
      <c r="AA591" s="83" t="s">
        <v>82</v>
      </c>
      <c r="AB591" s="84"/>
      <c r="AC591" s="85" t="s">
        <v>19</v>
      </c>
      <c r="AD591" s="239"/>
      <c r="AE591" s="240"/>
      <c r="AF591" s="239"/>
      <c r="AG591" s="240"/>
      <c r="AH591" s="239"/>
      <c r="AI591" s="240"/>
      <c r="AJ591" s="239"/>
      <c r="AK591" s="240"/>
      <c r="AL591" s="239"/>
      <c r="AM591" s="240"/>
      <c r="AN591" s="239"/>
      <c r="AO591" s="240"/>
      <c r="AP591" s="239"/>
      <c r="AQ591" s="240"/>
      <c r="AR591" s="239"/>
      <c r="AS591" s="240"/>
      <c r="AT591" s="239"/>
      <c r="AU591" s="240"/>
      <c r="AV591" s="239"/>
      <c r="AW591" s="241"/>
    </row>
    <row r="592" spans="2:49" ht="17.25" customHeight="1" x14ac:dyDescent="0.15">
      <c r="B592" s="242">
        <v>580</v>
      </c>
      <c r="C592" s="243"/>
      <c r="D592" s="244"/>
      <c r="E592" s="244"/>
      <c r="F592" s="244"/>
      <c r="G592" s="244"/>
      <c r="H592" s="244"/>
      <c r="I592" s="244"/>
      <c r="J592" s="244"/>
      <c r="K592" s="244"/>
      <c r="L592" s="244"/>
      <c r="M592" s="245"/>
      <c r="N592" s="246"/>
      <c r="O592" s="246"/>
      <c r="P592" s="246"/>
      <c r="Q592" s="246"/>
      <c r="R592" s="246"/>
      <c r="S592" s="246"/>
      <c r="T592" s="246"/>
      <c r="U592" s="246"/>
      <c r="V592" s="246"/>
      <c r="W592" s="247"/>
      <c r="X592" s="82"/>
      <c r="Y592" s="83" t="s">
        <v>9</v>
      </c>
      <c r="Z592" s="84"/>
      <c r="AA592" s="83" t="s">
        <v>82</v>
      </c>
      <c r="AB592" s="84"/>
      <c r="AC592" s="85" t="s">
        <v>19</v>
      </c>
      <c r="AD592" s="239"/>
      <c r="AE592" s="240"/>
      <c r="AF592" s="239"/>
      <c r="AG592" s="240"/>
      <c r="AH592" s="239"/>
      <c r="AI592" s="240"/>
      <c r="AJ592" s="239"/>
      <c r="AK592" s="240"/>
      <c r="AL592" s="239"/>
      <c r="AM592" s="240"/>
      <c r="AN592" s="239"/>
      <c r="AO592" s="240"/>
      <c r="AP592" s="239"/>
      <c r="AQ592" s="240"/>
      <c r="AR592" s="239"/>
      <c r="AS592" s="240"/>
      <c r="AT592" s="239"/>
      <c r="AU592" s="240"/>
      <c r="AV592" s="239"/>
      <c r="AW592" s="241"/>
    </row>
    <row r="593" spans="2:49" ht="17.25" customHeight="1" x14ac:dyDescent="0.15">
      <c r="B593" s="242">
        <v>581</v>
      </c>
      <c r="C593" s="243"/>
      <c r="D593" s="244"/>
      <c r="E593" s="244"/>
      <c r="F593" s="244"/>
      <c r="G593" s="244"/>
      <c r="H593" s="244"/>
      <c r="I593" s="244"/>
      <c r="J593" s="244"/>
      <c r="K593" s="244"/>
      <c r="L593" s="244"/>
      <c r="M593" s="245"/>
      <c r="N593" s="246"/>
      <c r="O593" s="246"/>
      <c r="P593" s="246"/>
      <c r="Q593" s="246"/>
      <c r="R593" s="246"/>
      <c r="S593" s="246"/>
      <c r="T593" s="246"/>
      <c r="U593" s="246"/>
      <c r="V593" s="246"/>
      <c r="W593" s="247"/>
      <c r="X593" s="82"/>
      <c r="Y593" s="83" t="s">
        <v>9</v>
      </c>
      <c r="Z593" s="84"/>
      <c r="AA593" s="83" t="s">
        <v>82</v>
      </c>
      <c r="AB593" s="84"/>
      <c r="AC593" s="85" t="s">
        <v>19</v>
      </c>
      <c r="AD593" s="239"/>
      <c r="AE593" s="240"/>
      <c r="AF593" s="239"/>
      <c r="AG593" s="240"/>
      <c r="AH593" s="239"/>
      <c r="AI593" s="240"/>
      <c r="AJ593" s="239"/>
      <c r="AK593" s="240"/>
      <c r="AL593" s="239"/>
      <c r="AM593" s="240"/>
      <c r="AN593" s="239"/>
      <c r="AO593" s="240"/>
      <c r="AP593" s="239"/>
      <c r="AQ593" s="240"/>
      <c r="AR593" s="239"/>
      <c r="AS593" s="240"/>
      <c r="AT593" s="239"/>
      <c r="AU593" s="240"/>
      <c r="AV593" s="239"/>
      <c r="AW593" s="241"/>
    </row>
    <row r="594" spans="2:49" ht="17.25" customHeight="1" x14ac:dyDescent="0.15">
      <c r="B594" s="242">
        <v>582</v>
      </c>
      <c r="C594" s="243"/>
      <c r="D594" s="244"/>
      <c r="E594" s="244"/>
      <c r="F594" s="244"/>
      <c r="G594" s="244"/>
      <c r="H594" s="244"/>
      <c r="I594" s="244"/>
      <c r="J594" s="244"/>
      <c r="K594" s="244"/>
      <c r="L594" s="244"/>
      <c r="M594" s="245"/>
      <c r="N594" s="246"/>
      <c r="O594" s="246"/>
      <c r="P594" s="246"/>
      <c r="Q594" s="246"/>
      <c r="R594" s="246"/>
      <c r="S594" s="246"/>
      <c r="T594" s="246"/>
      <c r="U594" s="246"/>
      <c r="V594" s="246"/>
      <c r="W594" s="247"/>
      <c r="X594" s="82"/>
      <c r="Y594" s="83" t="s">
        <v>9</v>
      </c>
      <c r="Z594" s="84"/>
      <c r="AA594" s="83" t="s">
        <v>82</v>
      </c>
      <c r="AB594" s="84"/>
      <c r="AC594" s="85" t="s">
        <v>19</v>
      </c>
      <c r="AD594" s="239"/>
      <c r="AE594" s="240"/>
      <c r="AF594" s="239"/>
      <c r="AG594" s="240"/>
      <c r="AH594" s="239"/>
      <c r="AI594" s="240"/>
      <c r="AJ594" s="239"/>
      <c r="AK594" s="240"/>
      <c r="AL594" s="239"/>
      <c r="AM594" s="240"/>
      <c r="AN594" s="239"/>
      <c r="AO594" s="240"/>
      <c r="AP594" s="239"/>
      <c r="AQ594" s="240"/>
      <c r="AR594" s="239"/>
      <c r="AS594" s="240"/>
      <c r="AT594" s="239"/>
      <c r="AU594" s="240"/>
      <c r="AV594" s="239"/>
      <c r="AW594" s="241"/>
    </row>
    <row r="595" spans="2:49" ht="17.25" customHeight="1" x14ac:dyDescent="0.15">
      <c r="B595" s="242">
        <v>583</v>
      </c>
      <c r="C595" s="243"/>
      <c r="D595" s="244"/>
      <c r="E595" s="244"/>
      <c r="F595" s="244"/>
      <c r="G595" s="244"/>
      <c r="H595" s="244"/>
      <c r="I595" s="244"/>
      <c r="J595" s="244"/>
      <c r="K595" s="244"/>
      <c r="L595" s="244"/>
      <c r="M595" s="245"/>
      <c r="N595" s="246"/>
      <c r="O595" s="246"/>
      <c r="P595" s="246"/>
      <c r="Q595" s="246"/>
      <c r="R595" s="246"/>
      <c r="S595" s="246"/>
      <c r="T595" s="246"/>
      <c r="U595" s="246"/>
      <c r="V595" s="246"/>
      <c r="W595" s="247"/>
      <c r="X595" s="82"/>
      <c r="Y595" s="83" t="s">
        <v>9</v>
      </c>
      <c r="Z595" s="84"/>
      <c r="AA595" s="83" t="s">
        <v>82</v>
      </c>
      <c r="AB595" s="84"/>
      <c r="AC595" s="85" t="s">
        <v>19</v>
      </c>
      <c r="AD595" s="239"/>
      <c r="AE595" s="240"/>
      <c r="AF595" s="239"/>
      <c r="AG595" s="240"/>
      <c r="AH595" s="239"/>
      <c r="AI595" s="240"/>
      <c r="AJ595" s="239"/>
      <c r="AK595" s="240"/>
      <c r="AL595" s="239"/>
      <c r="AM595" s="240"/>
      <c r="AN595" s="239"/>
      <c r="AO595" s="240"/>
      <c r="AP595" s="239"/>
      <c r="AQ595" s="240"/>
      <c r="AR595" s="239"/>
      <c r="AS595" s="240"/>
      <c r="AT595" s="239"/>
      <c r="AU595" s="240"/>
      <c r="AV595" s="239"/>
      <c r="AW595" s="241"/>
    </row>
    <row r="596" spans="2:49" ht="17.25" customHeight="1" x14ac:dyDescent="0.15">
      <c r="B596" s="242">
        <v>584</v>
      </c>
      <c r="C596" s="243"/>
      <c r="D596" s="244"/>
      <c r="E596" s="244"/>
      <c r="F596" s="244"/>
      <c r="G596" s="244"/>
      <c r="H596" s="244"/>
      <c r="I596" s="244"/>
      <c r="J596" s="244"/>
      <c r="K596" s="244"/>
      <c r="L596" s="244"/>
      <c r="M596" s="245"/>
      <c r="N596" s="246"/>
      <c r="O596" s="246"/>
      <c r="P596" s="246"/>
      <c r="Q596" s="246"/>
      <c r="R596" s="246"/>
      <c r="S596" s="246"/>
      <c r="T596" s="246"/>
      <c r="U596" s="246"/>
      <c r="V596" s="246"/>
      <c r="W596" s="247"/>
      <c r="X596" s="82"/>
      <c r="Y596" s="83" t="s">
        <v>9</v>
      </c>
      <c r="Z596" s="84"/>
      <c r="AA596" s="83" t="s">
        <v>82</v>
      </c>
      <c r="AB596" s="84"/>
      <c r="AC596" s="85" t="s">
        <v>19</v>
      </c>
      <c r="AD596" s="239"/>
      <c r="AE596" s="240"/>
      <c r="AF596" s="239"/>
      <c r="AG596" s="240"/>
      <c r="AH596" s="239"/>
      <c r="AI596" s="240"/>
      <c r="AJ596" s="239"/>
      <c r="AK596" s="240"/>
      <c r="AL596" s="239"/>
      <c r="AM596" s="240"/>
      <c r="AN596" s="239"/>
      <c r="AO596" s="240"/>
      <c r="AP596" s="239"/>
      <c r="AQ596" s="240"/>
      <c r="AR596" s="239"/>
      <c r="AS596" s="240"/>
      <c r="AT596" s="239"/>
      <c r="AU596" s="240"/>
      <c r="AV596" s="239"/>
      <c r="AW596" s="241"/>
    </row>
    <row r="597" spans="2:49" ht="17.25" customHeight="1" x14ac:dyDescent="0.15">
      <c r="B597" s="242">
        <v>585</v>
      </c>
      <c r="C597" s="243"/>
      <c r="D597" s="244"/>
      <c r="E597" s="244"/>
      <c r="F597" s="244"/>
      <c r="G597" s="244"/>
      <c r="H597" s="244"/>
      <c r="I597" s="244"/>
      <c r="J597" s="244"/>
      <c r="K597" s="244"/>
      <c r="L597" s="244"/>
      <c r="M597" s="245"/>
      <c r="N597" s="246"/>
      <c r="O597" s="246"/>
      <c r="P597" s="246"/>
      <c r="Q597" s="246"/>
      <c r="R597" s="246"/>
      <c r="S597" s="246"/>
      <c r="T597" s="246"/>
      <c r="U597" s="246"/>
      <c r="V597" s="246"/>
      <c r="W597" s="247"/>
      <c r="X597" s="82"/>
      <c r="Y597" s="83" t="s">
        <v>9</v>
      </c>
      <c r="Z597" s="84"/>
      <c r="AA597" s="83" t="s">
        <v>82</v>
      </c>
      <c r="AB597" s="84"/>
      <c r="AC597" s="85" t="s">
        <v>19</v>
      </c>
      <c r="AD597" s="239"/>
      <c r="AE597" s="240"/>
      <c r="AF597" s="239"/>
      <c r="AG597" s="240"/>
      <c r="AH597" s="239"/>
      <c r="AI597" s="240"/>
      <c r="AJ597" s="239"/>
      <c r="AK597" s="240"/>
      <c r="AL597" s="239"/>
      <c r="AM597" s="240"/>
      <c r="AN597" s="239"/>
      <c r="AO597" s="240"/>
      <c r="AP597" s="239"/>
      <c r="AQ597" s="240"/>
      <c r="AR597" s="239"/>
      <c r="AS597" s="240"/>
      <c r="AT597" s="239"/>
      <c r="AU597" s="240"/>
      <c r="AV597" s="239"/>
      <c r="AW597" s="241"/>
    </row>
    <row r="598" spans="2:49" ht="17.25" customHeight="1" x14ac:dyDescent="0.15">
      <c r="B598" s="242">
        <v>586</v>
      </c>
      <c r="C598" s="243"/>
      <c r="D598" s="244"/>
      <c r="E598" s="244"/>
      <c r="F598" s="244"/>
      <c r="G598" s="244"/>
      <c r="H598" s="244"/>
      <c r="I598" s="244"/>
      <c r="J598" s="244"/>
      <c r="K598" s="244"/>
      <c r="L598" s="244"/>
      <c r="M598" s="245"/>
      <c r="N598" s="246"/>
      <c r="O598" s="246"/>
      <c r="P598" s="246"/>
      <c r="Q598" s="246"/>
      <c r="R598" s="246"/>
      <c r="S598" s="246"/>
      <c r="T598" s="246"/>
      <c r="U598" s="246"/>
      <c r="V598" s="246"/>
      <c r="W598" s="247"/>
      <c r="X598" s="82"/>
      <c r="Y598" s="83" t="s">
        <v>9</v>
      </c>
      <c r="Z598" s="84"/>
      <c r="AA598" s="83" t="s">
        <v>82</v>
      </c>
      <c r="AB598" s="84"/>
      <c r="AC598" s="85" t="s">
        <v>19</v>
      </c>
      <c r="AD598" s="239"/>
      <c r="AE598" s="240"/>
      <c r="AF598" s="239"/>
      <c r="AG598" s="240"/>
      <c r="AH598" s="239"/>
      <c r="AI598" s="240"/>
      <c r="AJ598" s="239"/>
      <c r="AK598" s="240"/>
      <c r="AL598" s="239"/>
      <c r="AM598" s="240"/>
      <c r="AN598" s="239"/>
      <c r="AO598" s="240"/>
      <c r="AP598" s="239"/>
      <c r="AQ598" s="240"/>
      <c r="AR598" s="239"/>
      <c r="AS598" s="240"/>
      <c r="AT598" s="239"/>
      <c r="AU598" s="240"/>
      <c r="AV598" s="239"/>
      <c r="AW598" s="241"/>
    </row>
    <row r="599" spans="2:49" ht="17.25" customHeight="1" x14ac:dyDescent="0.15">
      <c r="B599" s="242">
        <v>587</v>
      </c>
      <c r="C599" s="243"/>
      <c r="D599" s="244"/>
      <c r="E599" s="244"/>
      <c r="F599" s="244"/>
      <c r="G599" s="244"/>
      <c r="H599" s="244"/>
      <c r="I599" s="244"/>
      <c r="J599" s="244"/>
      <c r="K599" s="244"/>
      <c r="L599" s="244"/>
      <c r="M599" s="245"/>
      <c r="N599" s="246"/>
      <c r="O599" s="246"/>
      <c r="P599" s="246"/>
      <c r="Q599" s="246"/>
      <c r="R599" s="246"/>
      <c r="S599" s="246"/>
      <c r="T599" s="246"/>
      <c r="U599" s="246"/>
      <c r="V599" s="246"/>
      <c r="W599" s="247"/>
      <c r="X599" s="82"/>
      <c r="Y599" s="83" t="s">
        <v>9</v>
      </c>
      <c r="Z599" s="84"/>
      <c r="AA599" s="83" t="s">
        <v>82</v>
      </c>
      <c r="AB599" s="84"/>
      <c r="AC599" s="85" t="s">
        <v>19</v>
      </c>
      <c r="AD599" s="239"/>
      <c r="AE599" s="240"/>
      <c r="AF599" s="239"/>
      <c r="AG599" s="240"/>
      <c r="AH599" s="239"/>
      <c r="AI599" s="240"/>
      <c r="AJ599" s="239"/>
      <c r="AK599" s="240"/>
      <c r="AL599" s="239"/>
      <c r="AM599" s="240"/>
      <c r="AN599" s="239"/>
      <c r="AO599" s="240"/>
      <c r="AP599" s="239"/>
      <c r="AQ599" s="240"/>
      <c r="AR599" s="239"/>
      <c r="AS599" s="240"/>
      <c r="AT599" s="239"/>
      <c r="AU599" s="240"/>
      <c r="AV599" s="239"/>
      <c r="AW599" s="241"/>
    </row>
    <row r="600" spans="2:49" ht="17.25" customHeight="1" x14ac:dyDescent="0.15">
      <c r="B600" s="242">
        <v>588</v>
      </c>
      <c r="C600" s="243"/>
      <c r="D600" s="244"/>
      <c r="E600" s="244"/>
      <c r="F600" s="244"/>
      <c r="G600" s="244"/>
      <c r="H600" s="244"/>
      <c r="I600" s="244"/>
      <c r="J600" s="244"/>
      <c r="K600" s="244"/>
      <c r="L600" s="244"/>
      <c r="M600" s="245"/>
      <c r="N600" s="246"/>
      <c r="O600" s="246"/>
      <c r="P600" s="246"/>
      <c r="Q600" s="246"/>
      <c r="R600" s="246"/>
      <c r="S600" s="246"/>
      <c r="T600" s="246"/>
      <c r="U600" s="246"/>
      <c r="V600" s="246"/>
      <c r="W600" s="247"/>
      <c r="X600" s="82"/>
      <c r="Y600" s="83" t="s">
        <v>9</v>
      </c>
      <c r="Z600" s="84"/>
      <c r="AA600" s="83" t="s">
        <v>82</v>
      </c>
      <c r="AB600" s="84"/>
      <c r="AC600" s="85" t="s">
        <v>19</v>
      </c>
      <c r="AD600" s="239"/>
      <c r="AE600" s="240"/>
      <c r="AF600" s="239"/>
      <c r="AG600" s="240"/>
      <c r="AH600" s="239"/>
      <c r="AI600" s="240"/>
      <c r="AJ600" s="239"/>
      <c r="AK600" s="240"/>
      <c r="AL600" s="239"/>
      <c r="AM600" s="240"/>
      <c r="AN600" s="239"/>
      <c r="AO600" s="240"/>
      <c r="AP600" s="239"/>
      <c r="AQ600" s="240"/>
      <c r="AR600" s="239"/>
      <c r="AS600" s="240"/>
      <c r="AT600" s="239"/>
      <c r="AU600" s="240"/>
      <c r="AV600" s="239"/>
      <c r="AW600" s="241"/>
    </row>
    <row r="601" spans="2:49" ht="17.25" customHeight="1" x14ac:dyDescent="0.15">
      <c r="B601" s="242">
        <v>589</v>
      </c>
      <c r="C601" s="243"/>
      <c r="D601" s="244"/>
      <c r="E601" s="244"/>
      <c r="F601" s="244"/>
      <c r="G601" s="244"/>
      <c r="H601" s="244"/>
      <c r="I601" s="244"/>
      <c r="J601" s="244"/>
      <c r="K601" s="244"/>
      <c r="L601" s="244"/>
      <c r="M601" s="245"/>
      <c r="N601" s="246"/>
      <c r="O601" s="246"/>
      <c r="P601" s="246"/>
      <c r="Q601" s="246"/>
      <c r="R601" s="246"/>
      <c r="S601" s="246"/>
      <c r="T601" s="246"/>
      <c r="U601" s="246"/>
      <c r="V601" s="246"/>
      <c r="W601" s="247"/>
      <c r="X601" s="82"/>
      <c r="Y601" s="83" t="s">
        <v>9</v>
      </c>
      <c r="Z601" s="84"/>
      <c r="AA601" s="83" t="s">
        <v>82</v>
      </c>
      <c r="AB601" s="84"/>
      <c r="AC601" s="85" t="s">
        <v>19</v>
      </c>
      <c r="AD601" s="239"/>
      <c r="AE601" s="240"/>
      <c r="AF601" s="239"/>
      <c r="AG601" s="240"/>
      <c r="AH601" s="239"/>
      <c r="AI601" s="240"/>
      <c r="AJ601" s="239"/>
      <c r="AK601" s="240"/>
      <c r="AL601" s="239"/>
      <c r="AM601" s="240"/>
      <c r="AN601" s="239"/>
      <c r="AO601" s="240"/>
      <c r="AP601" s="239"/>
      <c r="AQ601" s="240"/>
      <c r="AR601" s="239"/>
      <c r="AS601" s="240"/>
      <c r="AT601" s="239"/>
      <c r="AU601" s="240"/>
      <c r="AV601" s="239"/>
      <c r="AW601" s="241"/>
    </row>
    <row r="602" spans="2:49" ht="17.25" customHeight="1" x14ac:dyDescent="0.15">
      <c r="B602" s="242">
        <v>590</v>
      </c>
      <c r="C602" s="243"/>
      <c r="D602" s="244"/>
      <c r="E602" s="244"/>
      <c r="F602" s="244"/>
      <c r="G602" s="244"/>
      <c r="H602" s="244"/>
      <c r="I602" s="244"/>
      <c r="J602" s="244"/>
      <c r="K602" s="244"/>
      <c r="L602" s="244"/>
      <c r="M602" s="245"/>
      <c r="N602" s="246"/>
      <c r="O602" s="246"/>
      <c r="P602" s="246"/>
      <c r="Q602" s="246"/>
      <c r="R602" s="246"/>
      <c r="S602" s="246"/>
      <c r="T602" s="246"/>
      <c r="U602" s="246"/>
      <c r="V602" s="246"/>
      <c r="W602" s="247"/>
      <c r="X602" s="82"/>
      <c r="Y602" s="83" t="s">
        <v>9</v>
      </c>
      <c r="Z602" s="84"/>
      <c r="AA602" s="83" t="s">
        <v>82</v>
      </c>
      <c r="AB602" s="84"/>
      <c r="AC602" s="85" t="s">
        <v>19</v>
      </c>
      <c r="AD602" s="239"/>
      <c r="AE602" s="240"/>
      <c r="AF602" s="239"/>
      <c r="AG602" s="240"/>
      <c r="AH602" s="239"/>
      <c r="AI602" s="240"/>
      <c r="AJ602" s="239"/>
      <c r="AK602" s="240"/>
      <c r="AL602" s="239"/>
      <c r="AM602" s="240"/>
      <c r="AN602" s="239"/>
      <c r="AO602" s="240"/>
      <c r="AP602" s="239"/>
      <c r="AQ602" s="240"/>
      <c r="AR602" s="239"/>
      <c r="AS602" s="240"/>
      <c r="AT602" s="239"/>
      <c r="AU602" s="240"/>
      <c r="AV602" s="239"/>
      <c r="AW602" s="241"/>
    </row>
    <row r="603" spans="2:49" ht="17.25" customHeight="1" x14ac:dyDescent="0.15">
      <c r="B603" s="242">
        <v>591</v>
      </c>
      <c r="C603" s="243"/>
      <c r="D603" s="244"/>
      <c r="E603" s="244"/>
      <c r="F603" s="244"/>
      <c r="G603" s="244"/>
      <c r="H603" s="244"/>
      <c r="I603" s="244"/>
      <c r="J603" s="244"/>
      <c r="K603" s="244"/>
      <c r="L603" s="244"/>
      <c r="M603" s="245"/>
      <c r="N603" s="246"/>
      <c r="O603" s="246"/>
      <c r="P603" s="246"/>
      <c r="Q603" s="246"/>
      <c r="R603" s="246"/>
      <c r="S603" s="246"/>
      <c r="T603" s="246"/>
      <c r="U603" s="246"/>
      <c r="V603" s="246"/>
      <c r="W603" s="247"/>
      <c r="X603" s="82"/>
      <c r="Y603" s="83" t="s">
        <v>9</v>
      </c>
      <c r="Z603" s="84"/>
      <c r="AA603" s="83" t="s">
        <v>82</v>
      </c>
      <c r="AB603" s="84"/>
      <c r="AC603" s="85" t="s">
        <v>19</v>
      </c>
      <c r="AD603" s="239"/>
      <c r="AE603" s="240"/>
      <c r="AF603" s="239"/>
      <c r="AG603" s="240"/>
      <c r="AH603" s="239"/>
      <c r="AI603" s="240"/>
      <c r="AJ603" s="239"/>
      <c r="AK603" s="240"/>
      <c r="AL603" s="239"/>
      <c r="AM603" s="240"/>
      <c r="AN603" s="239"/>
      <c r="AO603" s="240"/>
      <c r="AP603" s="239"/>
      <c r="AQ603" s="240"/>
      <c r="AR603" s="239"/>
      <c r="AS603" s="240"/>
      <c r="AT603" s="239"/>
      <c r="AU603" s="240"/>
      <c r="AV603" s="239"/>
      <c r="AW603" s="241"/>
    </row>
    <row r="604" spans="2:49" ht="17.25" customHeight="1" x14ac:dyDescent="0.15">
      <c r="B604" s="242">
        <v>592</v>
      </c>
      <c r="C604" s="243"/>
      <c r="D604" s="244"/>
      <c r="E604" s="244"/>
      <c r="F604" s="244"/>
      <c r="G604" s="244"/>
      <c r="H604" s="244"/>
      <c r="I604" s="244"/>
      <c r="J604" s="244"/>
      <c r="K604" s="244"/>
      <c r="L604" s="244"/>
      <c r="M604" s="245"/>
      <c r="N604" s="246"/>
      <c r="O604" s="246"/>
      <c r="P604" s="246"/>
      <c r="Q604" s="246"/>
      <c r="R604" s="246"/>
      <c r="S604" s="246"/>
      <c r="T604" s="246"/>
      <c r="U604" s="246"/>
      <c r="V604" s="246"/>
      <c r="W604" s="247"/>
      <c r="X604" s="82"/>
      <c r="Y604" s="83" t="s">
        <v>9</v>
      </c>
      <c r="Z604" s="84"/>
      <c r="AA604" s="83" t="s">
        <v>82</v>
      </c>
      <c r="AB604" s="84"/>
      <c r="AC604" s="85" t="s">
        <v>19</v>
      </c>
      <c r="AD604" s="239"/>
      <c r="AE604" s="240"/>
      <c r="AF604" s="239"/>
      <c r="AG604" s="240"/>
      <c r="AH604" s="239"/>
      <c r="AI604" s="240"/>
      <c r="AJ604" s="239"/>
      <c r="AK604" s="240"/>
      <c r="AL604" s="239"/>
      <c r="AM604" s="240"/>
      <c r="AN604" s="239"/>
      <c r="AO604" s="240"/>
      <c r="AP604" s="239"/>
      <c r="AQ604" s="240"/>
      <c r="AR604" s="239"/>
      <c r="AS604" s="240"/>
      <c r="AT604" s="239"/>
      <c r="AU604" s="240"/>
      <c r="AV604" s="239"/>
      <c r="AW604" s="241"/>
    </row>
    <row r="605" spans="2:49" ht="17.25" customHeight="1" x14ac:dyDescent="0.15">
      <c r="B605" s="242">
        <v>593</v>
      </c>
      <c r="C605" s="243"/>
      <c r="D605" s="244"/>
      <c r="E605" s="244"/>
      <c r="F605" s="244"/>
      <c r="G605" s="244"/>
      <c r="H605" s="244"/>
      <c r="I605" s="244"/>
      <c r="J605" s="244"/>
      <c r="K605" s="244"/>
      <c r="L605" s="244"/>
      <c r="M605" s="245"/>
      <c r="N605" s="246"/>
      <c r="O605" s="246"/>
      <c r="P605" s="246"/>
      <c r="Q605" s="246"/>
      <c r="R605" s="246"/>
      <c r="S605" s="246"/>
      <c r="T605" s="246"/>
      <c r="U605" s="246"/>
      <c r="V605" s="246"/>
      <c r="W605" s="247"/>
      <c r="X605" s="82"/>
      <c r="Y605" s="83" t="s">
        <v>9</v>
      </c>
      <c r="Z605" s="84"/>
      <c r="AA605" s="83" t="s">
        <v>82</v>
      </c>
      <c r="AB605" s="84"/>
      <c r="AC605" s="85" t="s">
        <v>19</v>
      </c>
      <c r="AD605" s="239"/>
      <c r="AE605" s="240"/>
      <c r="AF605" s="239"/>
      <c r="AG605" s="240"/>
      <c r="AH605" s="239"/>
      <c r="AI605" s="240"/>
      <c r="AJ605" s="239"/>
      <c r="AK605" s="240"/>
      <c r="AL605" s="239"/>
      <c r="AM605" s="240"/>
      <c r="AN605" s="239"/>
      <c r="AO605" s="240"/>
      <c r="AP605" s="239"/>
      <c r="AQ605" s="240"/>
      <c r="AR605" s="239"/>
      <c r="AS605" s="240"/>
      <c r="AT605" s="239"/>
      <c r="AU605" s="240"/>
      <c r="AV605" s="239"/>
      <c r="AW605" s="241"/>
    </row>
    <row r="606" spans="2:49" ht="17.25" customHeight="1" x14ac:dyDescent="0.15">
      <c r="B606" s="242">
        <v>594</v>
      </c>
      <c r="C606" s="243"/>
      <c r="D606" s="244"/>
      <c r="E606" s="244"/>
      <c r="F606" s="244"/>
      <c r="G606" s="244"/>
      <c r="H606" s="244"/>
      <c r="I606" s="244"/>
      <c r="J606" s="244"/>
      <c r="K606" s="244"/>
      <c r="L606" s="244"/>
      <c r="M606" s="245"/>
      <c r="N606" s="246"/>
      <c r="O606" s="246"/>
      <c r="P606" s="246"/>
      <c r="Q606" s="246"/>
      <c r="R606" s="246"/>
      <c r="S606" s="246"/>
      <c r="T606" s="246"/>
      <c r="U606" s="246"/>
      <c r="V606" s="246"/>
      <c r="W606" s="247"/>
      <c r="X606" s="82"/>
      <c r="Y606" s="83" t="s">
        <v>9</v>
      </c>
      <c r="Z606" s="84"/>
      <c r="AA606" s="83" t="s">
        <v>82</v>
      </c>
      <c r="AB606" s="84"/>
      <c r="AC606" s="85" t="s">
        <v>19</v>
      </c>
      <c r="AD606" s="239"/>
      <c r="AE606" s="240"/>
      <c r="AF606" s="239"/>
      <c r="AG606" s="240"/>
      <c r="AH606" s="239"/>
      <c r="AI606" s="240"/>
      <c r="AJ606" s="239"/>
      <c r="AK606" s="240"/>
      <c r="AL606" s="239"/>
      <c r="AM606" s="240"/>
      <c r="AN606" s="239"/>
      <c r="AO606" s="240"/>
      <c r="AP606" s="239"/>
      <c r="AQ606" s="240"/>
      <c r="AR606" s="239"/>
      <c r="AS606" s="240"/>
      <c r="AT606" s="239"/>
      <c r="AU606" s="240"/>
      <c r="AV606" s="239"/>
      <c r="AW606" s="241"/>
    </row>
    <row r="607" spans="2:49" ht="17.25" customHeight="1" x14ac:dyDescent="0.15">
      <c r="B607" s="242">
        <v>595</v>
      </c>
      <c r="C607" s="243"/>
      <c r="D607" s="244"/>
      <c r="E607" s="244"/>
      <c r="F607" s="244"/>
      <c r="G607" s="244"/>
      <c r="H607" s="244"/>
      <c r="I607" s="244"/>
      <c r="J607" s="244"/>
      <c r="K607" s="244"/>
      <c r="L607" s="244"/>
      <c r="M607" s="245"/>
      <c r="N607" s="246"/>
      <c r="O607" s="246"/>
      <c r="P607" s="246"/>
      <c r="Q607" s="246"/>
      <c r="R607" s="246"/>
      <c r="S607" s="246"/>
      <c r="T607" s="246"/>
      <c r="U607" s="246"/>
      <c r="V607" s="246"/>
      <c r="W607" s="247"/>
      <c r="X607" s="82"/>
      <c r="Y607" s="83" t="s">
        <v>9</v>
      </c>
      <c r="Z607" s="84"/>
      <c r="AA607" s="83" t="s">
        <v>82</v>
      </c>
      <c r="AB607" s="84"/>
      <c r="AC607" s="85" t="s">
        <v>19</v>
      </c>
      <c r="AD607" s="239"/>
      <c r="AE607" s="240"/>
      <c r="AF607" s="239"/>
      <c r="AG607" s="240"/>
      <c r="AH607" s="239"/>
      <c r="AI607" s="240"/>
      <c r="AJ607" s="239"/>
      <c r="AK607" s="240"/>
      <c r="AL607" s="239"/>
      <c r="AM607" s="240"/>
      <c r="AN607" s="239"/>
      <c r="AO607" s="240"/>
      <c r="AP607" s="239"/>
      <c r="AQ607" s="240"/>
      <c r="AR607" s="239"/>
      <c r="AS607" s="240"/>
      <c r="AT607" s="239"/>
      <c r="AU607" s="240"/>
      <c r="AV607" s="239"/>
      <c r="AW607" s="241"/>
    </row>
    <row r="608" spans="2:49" ht="17.25" customHeight="1" x14ac:dyDescent="0.15">
      <c r="B608" s="242">
        <v>596</v>
      </c>
      <c r="C608" s="243"/>
      <c r="D608" s="244"/>
      <c r="E608" s="244"/>
      <c r="F608" s="244"/>
      <c r="G608" s="244"/>
      <c r="H608" s="244"/>
      <c r="I608" s="244"/>
      <c r="J608" s="244"/>
      <c r="K608" s="244"/>
      <c r="L608" s="244"/>
      <c r="M608" s="245"/>
      <c r="N608" s="246"/>
      <c r="O608" s="246"/>
      <c r="P608" s="246"/>
      <c r="Q608" s="246"/>
      <c r="R608" s="246"/>
      <c r="S608" s="246"/>
      <c r="T608" s="246"/>
      <c r="U608" s="246"/>
      <c r="V608" s="246"/>
      <c r="W608" s="247"/>
      <c r="X608" s="82"/>
      <c r="Y608" s="83" t="s">
        <v>9</v>
      </c>
      <c r="Z608" s="84"/>
      <c r="AA608" s="83" t="s">
        <v>82</v>
      </c>
      <c r="AB608" s="84"/>
      <c r="AC608" s="85" t="s">
        <v>19</v>
      </c>
      <c r="AD608" s="239"/>
      <c r="AE608" s="240"/>
      <c r="AF608" s="239"/>
      <c r="AG608" s="240"/>
      <c r="AH608" s="239"/>
      <c r="AI608" s="240"/>
      <c r="AJ608" s="239"/>
      <c r="AK608" s="240"/>
      <c r="AL608" s="239"/>
      <c r="AM608" s="240"/>
      <c r="AN608" s="239"/>
      <c r="AO608" s="240"/>
      <c r="AP608" s="239"/>
      <c r="AQ608" s="240"/>
      <c r="AR608" s="239"/>
      <c r="AS608" s="240"/>
      <c r="AT608" s="239"/>
      <c r="AU608" s="240"/>
      <c r="AV608" s="239"/>
      <c r="AW608" s="241"/>
    </row>
    <row r="609" spans="2:49" ht="17.25" customHeight="1" x14ac:dyDescent="0.15">
      <c r="B609" s="242">
        <v>597</v>
      </c>
      <c r="C609" s="243"/>
      <c r="D609" s="244"/>
      <c r="E609" s="244"/>
      <c r="F609" s="244"/>
      <c r="G609" s="244"/>
      <c r="H609" s="244"/>
      <c r="I609" s="244"/>
      <c r="J609" s="244"/>
      <c r="K609" s="244"/>
      <c r="L609" s="244"/>
      <c r="M609" s="245"/>
      <c r="N609" s="246"/>
      <c r="O609" s="246"/>
      <c r="P609" s="246"/>
      <c r="Q609" s="246"/>
      <c r="R609" s="246"/>
      <c r="S609" s="246"/>
      <c r="T609" s="246"/>
      <c r="U609" s="246"/>
      <c r="V609" s="246"/>
      <c r="W609" s="247"/>
      <c r="X609" s="82"/>
      <c r="Y609" s="83" t="s">
        <v>9</v>
      </c>
      <c r="Z609" s="84"/>
      <c r="AA609" s="83" t="s">
        <v>82</v>
      </c>
      <c r="AB609" s="84"/>
      <c r="AC609" s="85" t="s">
        <v>19</v>
      </c>
      <c r="AD609" s="239"/>
      <c r="AE609" s="240"/>
      <c r="AF609" s="239"/>
      <c r="AG609" s="240"/>
      <c r="AH609" s="239"/>
      <c r="AI609" s="240"/>
      <c r="AJ609" s="239"/>
      <c r="AK609" s="240"/>
      <c r="AL609" s="239"/>
      <c r="AM609" s="240"/>
      <c r="AN609" s="239"/>
      <c r="AO609" s="240"/>
      <c r="AP609" s="239"/>
      <c r="AQ609" s="240"/>
      <c r="AR609" s="239"/>
      <c r="AS609" s="240"/>
      <c r="AT609" s="239"/>
      <c r="AU609" s="240"/>
      <c r="AV609" s="239"/>
      <c r="AW609" s="241"/>
    </row>
    <row r="610" spans="2:49" ht="17.25" customHeight="1" x14ac:dyDescent="0.15">
      <c r="B610" s="242">
        <v>598</v>
      </c>
      <c r="C610" s="243"/>
      <c r="D610" s="244"/>
      <c r="E610" s="244"/>
      <c r="F610" s="244"/>
      <c r="G610" s="244"/>
      <c r="H610" s="244"/>
      <c r="I610" s="244"/>
      <c r="J610" s="244"/>
      <c r="K610" s="244"/>
      <c r="L610" s="244"/>
      <c r="M610" s="245"/>
      <c r="N610" s="246"/>
      <c r="O610" s="246"/>
      <c r="P610" s="246"/>
      <c r="Q610" s="246"/>
      <c r="R610" s="246"/>
      <c r="S610" s="246"/>
      <c r="T610" s="246"/>
      <c r="U610" s="246"/>
      <c r="V610" s="246"/>
      <c r="W610" s="247"/>
      <c r="X610" s="82"/>
      <c r="Y610" s="83" t="s">
        <v>9</v>
      </c>
      <c r="Z610" s="84"/>
      <c r="AA610" s="83" t="s">
        <v>82</v>
      </c>
      <c r="AB610" s="84"/>
      <c r="AC610" s="85" t="s">
        <v>19</v>
      </c>
      <c r="AD610" s="239"/>
      <c r="AE610" s="240"/>
      <c r="AF610" s="239"/>
      <c r="AG610" s="240"/>
      <c r="AH610" s="239"/>
      <c r="AI610" s="240"/>
      <c r="AJ610" s="239"/>
      <c r="AK610" s="240"/>
      <c r="AL610" s="239"/>
      <c r="AM610" s="240"/>
      <c r="AN610" s="239"/>
      <c r="AO610" s="240"/>
      <c r="AP610" s="239"/>
      <c r="AQ610" s="240"/>
      <c r="AR610" s="239"/>
      <c r="AS610" s="240"/>
      <c r="AT610" s="239"/>
      <c r="AU610" s="240"/>
      <c r="AV610" s="239"/>
      <c r="AW610" s="241"/>
    </row>
    <row r="611" spans="2:49" ht="17.25" customHeight="1" x14ac:dyDescent="0.15">
      <c r="B611" s="242">
        <v>599</v>
      </c>
      <c r="C611" s="243"/>
      <c r="D611" s="244"/>
      <c r="E611" s="244"/>
      <c r="F611" s="244"/>
      <c r="G611" s="244"/>
      <c r="H611" s="244"/>
      <c r="I611" s="244"/>
      <c r="J611" s="244"/>
      <c r="K611" s="244"/>
      <c r="L611" s="244"/>
      <c r="M611" s="245"/>
      <c r="N611" s="246"/>
      <c r="O611" s="246"/>
      <c r="P611" s="246"/>
      <c r="Q611" s="246"/>
      <c r="R611" s="246"/>
      <c r="S611" s="246"/>
      <c r="T611" s="246"/>
      <c r="U611" s="246"/>
      <c r="V611" s="246"/>
      <c r="W611" s="247"/>
      <c r="X611" s="82"/>
      <c r="Y611" s="83" t="s">
        <v>9</v>
      </c>
      <c r="Z611" s="84"/>
      <c r="AA611" s="83" t="s">
        <v>82</v>
      </c>
      <c r="AB611" s="84"/>
      <c r="AC611" s="85" t="s">
        <v>19</v>
      </c>
      <c r="AD611" s="239"/>
      <c r="AE611" s="240"/>
      <c r="AF611" s="239"/>
      <c r="AG611" s="240"/>
      <c r="AH611" s="239"/>
      <c r="AI611" s="240"/>
      <c r="AJ611" s="239"/>
      <c r="AK611" s="240"/>
      <c r="AL611" s="239"/>
      <c r="AM611" s="240"/>
      <c r="AN611" s="239"/>
      <c r="AO611" s="240"/>
      <c r="AP611" s="239"/>
      <c r="AQ611" s="240"/>
      <c r="AR611" s="239"/>
      <c r="AS611" s="240"/>
      <c r="AT611" s="239"/>
      <c r="AU611" s="240"/>
      <c r="AV611" s="239"/>
      <c r="AW611" s="241"/>
    </row>
    <row r="612" spans="2:49" ht="17.25" customHeight="1" x14ac:dyDescent="0.15">
      <c r="B612" s="242">
        <v>600</v>
      </c>
      <c r="C612" s="243"/>
      <c r="D612" s="244"/>
      <c r="E612" s="244"/>
      <c r="F612" s="244"/>
      <c r="G612" s="244"/>
      <c r="H612" s="244"/>
      <c r="I612" s="244"/>
      <c r="J612" s="244"/>
      <c r="K612" s="244"/>
      <c r="L612" s="244"/>
      <c r="M612" s="245"/>
      <c r="N612" s="246"/>
      <c r="O612" s="246"/>
      <c r="P612" s="246"/>
      <c r="Q612" s="246"/>
      <c r="R612" s="246"/>
      <c r="S612" s="246"/>
      <c r="T612" s="246"/>
      <c r="U612" s="246"/>
      <c r="V612" s="246"/>
      <c r="W612" s="247"/>
      <c r="X612" s="82"/>
      <c r="Y612" s="83" t="s">
        <v>9</v>
      </c>
      <c r="Z612" s="84"/>
      <c r="AA612" s="83" t="s">
        <v>82</v>
      </c>
      <c r="AB612" s="84"/>
      <c r="AC612" s="85" t="s">
        <v>19</v>
      </c>
      <c r="AD612" s="239"/>
      <c r="AE612" s="240"/>
      <c r="AF612" s="239"/>
      <c r="AG612" s="240"/>
      <c r="AH612" s="239"/>
      <c r="AI612" s="240"/>
      <c r="AJ612" s="239"/>
      <c r="AK612" s="240"/>
      <c r="AL612" s="239"/>
      <c r="AM612" s="240"/>
      <c r="AN612" s="239"/>
      <c r="AO612" s="240"/>
      <c r="AP612" s="239"/>
      <c r="AQ612" s="240"/>
      <c r="AR612" s="239"/>
      <c r="AS612" s="240"/>
      <c r="AT612" s="239"/>
      <c r="AU612" s="240"/>
      <c r="AV612" s="239"/>
      <c r="AW612" s="241"/>
    </row>
    <row r="613" spans="2:49" ht="17.25" customHeight="1" x14ac:dyDescent="0.15">
      <c r="B613" s="242">
        <v>601</v>
      </c>
      <c r="C613" s="243"/>
      <c r="D613" s="244"/>
      <c r="E613" s="244"/>
      <c r="F613" s="244"/>
      <c r="G613" s="244"/>
      <c r="H613" s="244"/>
      <c r="I613" s="244"/>
      <c r="J613" s="244"/>
      <c r="K613" s="244"/>
      <c r="L613" s="244"/>
      <c r="M613" s="245"/>
      <c r="N613" s="246"/>
      <c r="O613" s="246"/>
      <c r="P613" s="246"/>
      <c r="Q613" s="246"/>
      <c r="R613" s="246"/>
      <c r="S613" s="246"/>
      <c r="T613" s="246"/>
      <c r="U613" s="246"/>
      <c r="V613" s="246"/>
      <c r="W613" s="247"/>
      <c r="X613" s="82"/>
      <c r="Y613" s="83" t="s">
        <v>9</v>
      </c>
      <c r="Z613" s="84"/>
      <c r="AA613" s="83" t="s">
        <v>82</v>
      </c>
      <c r="AB613" s="84"/>
      <c r="AC613" s="85" t="s">
        <v>19</v>
      </c>
      <c r="AD613" s="239"/>
      <c r="AE613" s="240"/>
      <c r="AF613" s="239"/>
      <c r="AG613" s="240"/>
      <c r="AH613" s="239"/>
      <c r="AI613" s="240"/>
      <c r="AJ613" s="239"/>
      <c r="AK613" s="240"/>
      <c r="AL613" s="239"/>
      <c r="AM613" s="240"/>
      <c r="AN613" s="239"/>
      <c r="AO613" s="240"/>
      <c r="AP613" s="239"/>
      <c r="AQ613" s="240"/>
      <c r="AR613" s="239"/>
      <c r="AS613" s="240"/>
      <c r="AT613" s="239"/>
      <c r="AU613" s="240"/>
      <c r="AV613" s="239"/>
      <c r="AW613" s="241"/>
    </row>
    <row r="614" spans="2:49" ht="17.25" customHeight="1" x14ac:dyDescent="0.15">
      <c r="B614" s="242">
        <v>602</v>
      </c>
      <c r="C614" s="243"/>
      <c r="D614" s="244"/>
      <c r="E614" s="244"/>
      <c r="F614" s="244"/>
      <c r="G614" s="244"/>
      <c r="H614" s="244"/>
      <c r="I614" s="244"/>
      <c r="J614" s="244"/>
      <c r="K614" s="244"/>
      <c r="L614" s="244"/>
      <c r="M614" s="245"/>
      <c r="N614" s="246"/>
      <c r="O614" s="246"/>
      <c r="P614" s="246"/>
      <c r="Q614" s="246"/>
      <c r="R614" s="246"/>
      <c r="S614" s="246"/>
      <c r="T614" s="246"/>
      <c r="U614" s="246"/>
      <c r="V614" s="246"/>
      <c r="W614" s="247"/>
      <c r="X614" s="82"/>
      <c r="Y614" s="83" t="s">
        <v>9</v>
      </c>
      <c r="Z614" s="84"/>
      <c r="AA614" s="83" t="s">
        <v>82</v>
      </c>
      <c r="AB614" s="84"/>
      <c r="AC614" s="85" t="s">
        <v>19</v>
      </c>
      <c r="AD614" s="239"/>
      <c r="AE614" s="240"/>
      <c r="AF614" s="239"/>
      <c r="AG614" s="240"/>
      <c r="AH614" s="239"/>
      <c r="AI614" s="240"/>
      <c r="AJ614" s="239"/>
      <c r="AK614" s="240"/>
      <c r="AL614" s="239"/>
      <c r="AM614" s="240"/>
      <c r="AN614" s="239"/>
      <c r="AO614" s="240"/>
      <c r="AP614" s="239"/>
      <c r="AQ614" s="240"/>
      <c r="AR614" s="239"/>
      <c r="AS614" s="240"/>
      <c r="AT614" s="239"/>
      <c r="AU614" s="240"/>
      <c r="AV614" s="239"/>
      <c r="AW614" s="241"/>
    </row>
    <row r="615" spans="2:49" ht="17.25" customHeight="1" x14ac:dyDescent="0.15">
      <c r="B615" s="242">
        <v>603</v>
      </c>
      <c r="C615" s="243"/>
      <c r="D615" s="244"/>
      <c r="E615" s="244"/>
      <c r="F615" s="244"/>
      <c r="G615" s="244"/>
      <c r="H615" s="244"/>
      <c r="I615" s="244"/>
      <c r="J615" s="244"/>
      <c r="K615" s="244"/>
      <c r="L615" s="244"/>
      <c r="M615" s="245"/>
      <c r="N615" s="246"/>
      <c r="O615" s="246"/>
      <c r="P615" s="246"/>
      <c r="Q615" s="246"/>
      <c r="R615" s="246"/>
      <c r="S615" s="246"/>
      <c r="T615" s="246"/>
      <c r="U615" s="246"/>
      <c r="V615" s="246"/>
      <c r="W615" s="247"/>
      <c r="X615" s="82"/>
      <c r="Y615" s="83" t="s">
        <v>9</v>
      </c>
      <c r="Z615" s="84"/>
      <c r="AA615" s="83" t="s">
        <v>82</v>
      </c>
      <c r="AB615" s="84"/>
      <c r="AC615" s="85" t="s">
        <v>19</v>
      </c>
      <c r="AD615" s="239"/>
      <c r="AE615" s="240"/>
      <c r="AF615" s="239"/>
      <c r="AG615" s="240"/>
      <c r="AH615" s="239"/>
      <c r="AI615" s="240"/>
      <c r="AJ615" s="239"/>
      <c r="AK615" s="240"/>
      <c r="AL615" s="239"/>
      <c r="AM615" s="240"/>
      <c r="AN615" s="239"/>
      <c r="AO615" s="240"/>
      <c r="AP615" s="239"/>
      <c r="AQ615" s="240"/>
      <c r="AR615" s="239"/>
      <c r="AS615" s="240"/>
      <c r="AT615" s="239"/>
      <c r="AU615" s="240"/>
      <c r="AV615" s="239"/>
      <c r="AW615" s="241"/>
    </row>
    <row r="616" spans="2:49" ht="17.25" customHeight="1" x14ac:dyDescent="0.15">
      <c r="B616" s="242">
        <v>604</v>
      </c>
      <c r="C616" s="243"/>
      <c r="D616" s="244"/>
      <c r="E616" s="244"/>
      <c r="F616" s="244"/>
      <c r="G616" s="244"/>
      <c r="H616" s="244"/>
      <c r="I616" s="244"/>
      <c r="J616" s="244"/>
      <c r="K616" s="244"/>
      <c r="L616" s="244"/>
      <c r="M616" s="245"/>
      <c r="N616" s="246"/>
      <c r="O616" s="246"/>
      <c r="P616" s="246"/>
      <c r="Q616" s="246"/>
      <c r="R616" s="246"/>
      <c r="S616" s="246"/>
      <c r="T616" s="246"/>
      <c r="U616" s="246"/>
      <c r="V616" s="246"/>
      <c r="W616" s="247"/>
      <c r="X616" s="82"/>
      <c r="Y616" s="83" t="s">
        <v>9</v>
      </c>
      <c r="Z616" s="84"/>
      <c r="AA616" s="83" t="s">
        <v>82</v>
      </c>
      <c r="AB616" s="84"/>
      <c r="AC616" s="85" t="s">
        <v>19</v>
      </c>
      <c r="AD616" s="239"/>
      <c r="AE616" s="240"/>
      <c r="AF616" s="239"/>
      <c r="AG616" s="240"/>
      <c r="AH616" s="239"/>
      <c r="AI616" s="240"/>
      <c r="AJ616" s="239"/>
      <c r="AK616" s="240"/>
      <c r="AL616" s="239"/>
      <c r="AM616" s="240"/>
      <c r="AN616" s="239"/>
      <c r="AO616" s="240"/>
      <c r="AP616" s="239"/>
      <c r="AQ616" s="240"/>
      <c r="AR616" s="239"/>
      <c r="AS616" s="240"/>
      <c r="AT616" s="239"/>
      <c r="AU616" s="240"/>
      <c r="AV616" s="239"/>
      <c r="AW616" s="241"/>
    </row>
    <row r="617" spans="2:49" ht="17.25" customHeight="1" x14ac:dyDescent="0.15">
      <c r="B617" s="242">
        <v>605</v>
      </c>
      <c r="C617" s="243"/>
      <c r="D617" s="244"/>
      <c r="E617" s="244"/>
      <c r="F617" s="244"/>
      <c r="G617" s="244"/>
      <c r="H617" s="244"/>
      <c r="I617" s="244"/>
      <c r="J617" s="244"/>
      <c r="K617" s="244"/>
      <c r="L617" s="244"/>
      <c r="M617" s="245"/>
      <c r="N617" s="246"/>
      <c r="O617" s="246"/>
      <c r="P617" s="246"/>
      <c r="Q617" s="246"/>
      <c r="R617" s="246"/>
      <c r="S617" s="246"/>
      <c r="T617" s="246"/>
      <c r="U617" s="246"/>
      <c r="V617" s="246"/>
      <c r="W617" s="247"/>
      <c r="X617" s="82"/>
      <c r="Y617" s="83" t="s">
        <v>9</v>
      </c>
      <c r="Z617" s="84"/>
      <c r="AA617" s="83" t="s">
        <v>82</v>
      </c>
      <c r="AB617" s="84"/>
      <c r="AC617" s="85" t="s">
        <v>19</v>
      </c>
      <c r="AD617" s="239"/>
      <c r="AE617" s="240"/>
      <c r="AF617" s="239"/>
      <c r="AG617" s="240"/>
      <c r="AH617" s="239"/>
      <c r="AI617" s="240"/>
      <c r="AJ617" s="239"/>
      <c r="AK617" s="240"/>
      <c r="AL617" s="239"/>
      <c r="AM617" s="240"/>
      <c r="AN617" s="239"/>
      <c r="AO617" s="240"/>
      <c r="AP617" s="239"/>
      <c r="AQ617" s="240"/>
      <c r="AR617" s="239"/>
      <c r="AS617" s="240"/>
      <c r="AT617" s="239"/>
      <c r="AU617" s="240"/>
      <c r="AV617" s="239"/>
      <c r="AW617" s="241"/>
    </row>
    <row r="618" spans="2:49" ht="17.25" customHeight="1" x14ac:dyDescent="0.15">
      <c r="B618" s="242">
        <v>606</v>
      </c>
      <c r="C618" s="243"/>
      <c r="D618" s="244"/>
      <c r="E618" s="244"/>
      <c r="F618" s="244"/>
      <c r="G618" s="244"/>
      <c r="H618" s="244"/>
      <c r="I618" s="244"/>
      <c r="J618" s="244"/>
      <c r="K618" s="244"/>
      <c r="L618" s="244"/>
      <c r="M618" s="245"/>
      <c r="N618" s="246"/>
      <c r="O618" s="246"/>
      <c r="P618" s="246"/>
      <c r="Q618" s="246"/>
      <c r="R618" s="246"/>
      <c r="S618" s="246"/>
      <c r="T618" s="246"/>
      <c r="U618" s="246"/>
      <c r="V618" s="246"/>
      <c r="W618" s="247"/>
      <c r="X618" s="82"/>
      <c r="Y618" s="83" t="s">
        <v>9</v>
      </c>
      <c r="Z618" s="84"/>
      <c r="AA618" s="83" t="s">
        <v>82</v>
      </c>
      <c r="AB618" s="84"/>
      <c r="AC618" s="85" t="s">
        <v>19</v>
      </c>
      <c r="AD618" s="239"/>
      <c r="AE618" s="240"/>
      <c r="AF618" s="239"/>
      <c r="AG618" s="240"/>
      <c r="AH618" s="239"/>
      <c r="AI618" s="240"/>
      <c r="AJ618" s="239"/>
      <c r="AK618" s="240"/>
      <c r="AL618" s="239"/>
      <c r="AM618" s="240"/>
      <c r="AN618" s="239"/>
      <c r="AO618" s="240"/>
      <c r="AP618" s="239"/>
      <c r="AQ618" s="240"/>
      <c r="AR618" s="239"/>
      <c r="AS618" s="240"/>
      <c r="AT618" s="239"/>
      <c r="AU618" s="240"/>
      <c r="AV618" s="239"/>
      <c r="AW618" s="241"/>
    </row>
    <row r="619" spans="2:49" ht="17.25" customHeight="1" x14ac:dyDescent="0.15">
      <c r="B619" s="242">
        <v>607</v>
      </c>
      <c r="C619" s="243"/>
      <c r="D619" s="244"/>
      <c r="E619" s="244"/>
      <c r="F619" s="244"/>
      <c r="G619" s="244"/>
      <c r="H619" s="244"/>
      <c r="I619" s="244"/>
      <c r="J619" s="244"/>
      <c r="K619" s="244"/>
      <c r="L619" s="244"/>
      <c r="M619" s="245"/>
      <c r="N619" s="246"/>
      <c r="O619" s="246"/>
      <c r="P619" s="246"/>
      <c r="Q619" s="246"/>
      <c r="R619" s="246"/>
      <c r="S619" s="246"/>
      <c r="T619" s="246"/>
      <c r="U619" s="246"/>
      <c r="V619" s="246"/>
      <c r="W619" s="247"/>
      <c r="X619" s="82"/>
      <c r="Y619" s="83" t="s">
        <v>9</v>
      </c>
      <c r="Z619" s="84"/>
      <c r="AA619" s="83" t="s">
        <v>82</v>
      </c>
      <c r="AB619" s="84"/>
      <c r="AC619" s="85" t="s">
        <v>19</v>
      </c>
      <c r="AD619" s="239"/>
      <c r="AE619" s="240"/>
      <c r="AF619" s="239"/>
      <c r="AG619" s="240"/>
      <c r="AH619" s="239"/>
      <c r="AI619" s="240"/>
      <c r="AJ619" s="239"/>
      <c r="AK619" s="240"/>
      <c r="AL619" s="239"/>
      <c r="AM619" s="240"/>
      <c r="AN619" s="239"/>
      <c r="AO619" s="240"/>
      <c r="AP619" s="239"/>
      <c r="AQ619" s="240"/>
      <c r="AR619" s="239"/>
      <c r="AS619" s="240"/>
      <c r="AT619" s="239"/>
      <c r="AU619" s="240"/>
      <c r="AV619" s="239"/>
      <c r="AW619" s="241"/>
    </row>
    <row r="620" spans="2:49" ht="17.25" customHeight="1" x14ac:dyDescent="0.15">
      <c r="B620" s="242">
        <v>608</v>
      </c>
      <c r="C620" s="243"/>
      <c r="D620" s="244"/>
      <c r="E620" s="244"/>
      <c r="F620" s="244"/>
      <c r="G620" s="244"/>
      <c r="H620" s="244"/>
      <c r="I620" s="244"/>
      <c r="J620" s="244"/>
      <c r="K620" s="244"/>
      <c r="L620" s="244"/>
      <c r="M620" s="245"/>
      <c r="N620" s="246"/>
      <c r="O620" s="246"/>
      <c r="P620" s="246"/>
      <c r="Q620" s="246"/>
      <c r="R620" s="246"/>
      <c r="S620" s="246"/>
      <c r="T620" s="246"/>
      <c r="U620" s="246"/>
      <c r="V620" s="246"/>
      <c r="W620" s="247"/>
      <c r="X620" s="82"/>
      <c r="Y620" s="83" t="s">
        <v>9</v>
      </c>
      <c r="Z620" s="84"/>
      <c r="AA620" s="83" t="s">
        <v>82</v>
      </c>
      <c r="AB620" s="84"/>
      <c r="AC620" s="85" t="s">
        <v>19</v>
      </c>
      <c r="AD620" s="239"/>
      <c r="AE620" s="240"/>
      <c r="AF620" s="239"/>
      <c r="AG620" s="240"/>
      <c r="AH620" s="239"/>
      <c r="AI620" s="240"/>
      <c r="AJ620" s="239"/>
      <c r="AK620" s="240"/>
      <c r="AL620" s="239"/>
      <c r="AM620" s="240"/>
      <c r="AN620" s="239"/>
      <c r="AO620" s="240"/>
      <c r="AP620" s="239"/>
      <c r="AQ620" s="240"/>
      <c r="AR620" s="239"/>
      <c r="AS620" s="240"/>
      <c r="AT620" s="239"/>
      <c r="AU620" s="240"/>
      <c r="AV620" s="239"/>
      <c r="AW620" s="241"/>
    </row>
    <row r="621" spans="2:49" ht="17.25" customHeight="1" x14ac:dyDescent="0.15">
      <c r="B621" s="242">
        <v>609</v>
      </c>
      <c r="C621" s="243"/>
      <c r="D621" s="244"/>
      <c r="E621" s="244"/>
      <c r="F621" s="244"/>
      <c r="G621" s="244"/>
      <c r="H621" s="244"/>
      <c r="I621" s="244"/>
      <c r="J621" s="244"/>
      <c r="K621" s="244"/>
      <c r="L621" s="244"/>
      <c r="M621" s="245"/>
      <c r="N621" s="246"/>
      <c r="O621" s="246"/>
      <c r="P621" s="246"/>
      <c r="Q621" s="246"/>
      <c r="R621" s="246"/>
      <c r="S621" s="246"/>
      <c r="T621" s="246"/>
      <c r="U621" s="246"/>
      <c r="V621" s="246"/>
      <c r="W621" s="247"/>
      <c r="X621" s="82"/>
      <c r="Y621" s="83" t="s">
        <v>9</v>
      </c>
      <c r="Z621" s="84"/>
      <c r="AA621" s="83" t="s">
        <v>82</v>
      </c>
      <c r="AB621" s="84"/>
      <c r="AC621" s="85" t="s">
        <v>19</v>
      </c>
      <c r="AD621" s="239"/>
      <c r="AE621" s="240"/>
      <c r="AF621" s="239"/>
      <c r="AG621" s="240"/>
      <c r="AH621" s="239"/>
      <c r="AI621" s="240"/>
      <c r="AJ621" s="239"/>
      <c r="AK621" s="240"/>
      <c r="AL621" s="239"/>
      <c r="AM621" s="240"/>
      <c r="AN621" s="239"/>
      <c r="AO621" s="240"/>
      <c r="AP621" s="239"/>
      <c r="AQ621" s="240"/>
      <c r="AR621" s="239"/>
      <c r="AS621" s="240"/>
      <c r="AT621" s="239"/>
      <c r="AU621" s="240"/>
      <c r="AV621" s="239"/>
      <c r="AW621" s="241"/>
    </row>
    <row r="622" spans="2:49" ht="17.25" customHeight="1" x14ac:dyDescent="0.15">
      <c r="B622" s="242">
        <v>610</v>
      </c>
      <c r="C622" s="243"/>
      <c r="D622" s="244"/>
      <c r="E622" s="244"/>
      <c r="F622" s="244"/>
      <c r="G622" s="244"/>
      <c r="H622" s="244"/>
      <c r="I622" s="244"/>
      <c r="J622" s="244"/>
      <c r="K622" s="244"/>
      <c r="L622" s="244"/>
      <c r="M622" s="245"/>
      <c r="N622" s="246"/>
      <c r="O622" s="246"/>
      <c r="P622" s="246"/>
      <c r="Q622" s="246"/>
      <c r="R622" s="246"/>
      <c r="S622" s="246"/>
      <c r="T622" s="246"/>
      <c r="U622" s="246"/>
      <c r="V622" s="246"/>
      <c r="W622" s="247"/>
      <c r="X622" s="82"/>
      <c r="Y622" s="83" t="s">
        <v>9</v>
      </c>
      <c r="Z622" s="84"/>
      <c r="AA622" s="83" t="s">
        <v>82</v>
      </c>
      <c r="AB622" s="84"/>
      <c r="AC622" s="85" t="s">
        <v>19</v>
      </c>
      <c r="AD622" s="239"/>
      <c r="AE622" s="240"/>
      <c r="AF622" s="239"/>
      <c r="AG622" s="240"/>
      <c r="AH622" s="239"/>
      <c r="AI622" s="240"/>
      <c r="AJ622" s="239"/>
      <c r="AK622" s="240"/>
      <c r="AL622" s="239"/>
      <c r="AM622" s="240"/>
      <c r="AN622" s="239"/>
      <c r="AO622" s="240"/>
      <c r="AP622" s="239"/>
      <c r="AQ622" s="240"/>
      <c r="AR622" s="239"/>
      <c r="AS622" s="240"/>
      <c r="AT622" s="239"/>
      <c r="AU622" s="240"/>
      <c r="AV622" s="239"/>
      <c r="AW622" s="241"/>
    </row>
    <row r="623" spans="2:49" ht="17.25" customHeight="1" x14ac:dyDescent="0.15">
      <c r="B623" s="242">
        <v>611</v>
      </c>
      <c r="C623" s="243"/>
      <c r="D623" s="244"/>
      <c r="E623" s="244"/>
      <c r="F623" s="244"/>
      <c r="G623" s="244"/>
      <c r="H623" s="244"/>
      <c r="I623" s="244"/>
      <c r="J623" s="244"/>
      <c r="K623" s="244"/>
      <c r="L623" s="244"/>
      <c r="M623" s="245"/>
      <c r="N623" s="246"/>
      <c r="O623" s="246"/>
      <c r="P623" s="246"/>
      <c r="Q623" s="246"/>
      <c r="R623" s="246"/>
      <c r="S623" s="246"/>
      <c r="T623" s="246"/>
      <c r="U623" s="246"/>
      <c r="V623" s="246"/>
      <c r="W623" s="247"/>
      <c r="X623" s="82"/>
      <c r="Y623" s="83" t="s">
        <v>9</v>
      </c>
      <c r="Z623" s="84"/>
      <c r="AA623" s="83" t="s">
        <v>82</v>
      </c>
      <c r="AB623" s="84"/>
      <c r="AC623" s="85" t="s">
        <v>19</v>
      </c>
      <c r="AD623" s="239"/>
      <c r="AE623" s="240"/>
      <c r="AF623" s="239"/>
      <c r="AG623" s="240"/>
      <c r="AH623" s="239"/>
      <c r="AI623" s="240"/>
      <c r="AJ623" s="239"/>
      <c r="AK623" s="240"/>
      <c r="AL623" s="239"/>
      <c r="AM623" s="240"/>
      <c r="AN623" s="239"/>
      <c r="AO623" s="240"/>
      <c r="AP623" s="239"/>
      <c r="AQ623" s="240"/>
      <c r="AR623" s="239"/>
      <c r="AS623" s="240"/>
      <c r="AT623" s="239"/>
      <c r="AU623" s="240"/>
      <c r="AV623" s="239"/>
      <c r="AW623" s="241"/>
    </row>
    <row r="624" spans="2:49" ht="17.25" customHeight="1" x14ac:dyDescent="0.15">
      <c r="B624" s="242">
        <v>612</v>
      </c>
      <c r="C624" s="243"/>
      <c r="D624" s="244"/>
      <c r="E624" s="244"/>
      <c r="F624" s="244"/>
      <c r="G624" s="244"/>
      <c r="H624" s="244"/>
      <c r="I624" s="244"/>
      <c r="J624" s="244"/>
      <c r="K624" s="244"/>
      <c r="L624" s="244"/>
      <c r="M624" s="245"/>
      <c r="N624" s="246"/>
      <c r="O624" s="246"/>
      <c r="P624" s="246"/>
      <c r="Q624" s="246"/>
      <c r="R624" s="246"/>
      <c r="S624" s="246"/>
      <c r="T624" s="246"/>
      <c r="U624" s="246"/>
      <c r="V624" s="246"/>
      <c r="W624" s="247"/>
      <c r="X624" s="82"/>
      <c r="Y624" s="83" t="s">
        <v>9</v>
      </c>
      <c r="Z624" s="84"/>
      <c r="AA624" s="83" t="s">
        <v>82</v>
      </c>
      <c r="AB624" s="84"/>
      <c r="AC624" s="85" t="s">
        <v>19</v>
      </c>
      <c r="AD624" s="239"/>
      <c r="AE624" s="240"/>
      <c r="AF624" s="239"/>
      <c r="AG624" s="240"/>
      <c r="AH624" s="239"/>
      <c r="AI624" s="240"/>
      <c r="AJ624" s="239"/>
      <c r="AK624" s="240"/>
      <c r="AL624" s="239"/>
      <c r="AM624" s="240"/>
      <c r="AN624" s="239"/>
      <c r="AO624" s="240"/>
      <c r="AP624" s="239"/>
      <c r="AQ624" s="240"/>
      <c r="AR624" s="239"/>
      <c r="AS624" s="240"/>
      <c r="AT624" s="239"/>
      <c r="AU624" s="240"/>
      <c r="AV624" s="239"/>
      <c r="AW624" s="241"/>
    </row>
    <row r="625" spans="2:49" ht="17.25" customHeight="1" x14ac:dyDescent="0.15">
      <c r="B625" s="242">
        <v>613</v>
      </c>
      <c r="C625" s="243"/>
      <c r="D625" s="244"/>
      <c r="E625" s="244"/>
      <c r="F625" s="244"/>
      <c r="G625" s="244"/>
      <c r="H625" s="244"/>
      <c r="I625" s="244"/>
      <c r="J625" s="244"/>
      <c r="K625" s="244"/>
      <c r="L625" s="244"/>
      <c r="M625" s="245"/>
      <c r="N625" s="246"/>
      <c r="O625" s="246"/>
      <c r="P625" s="246"/>
      <c r="Q625" s="246"/>
      <c r="R625" s="246"/>
      <c r="S625" s="246"/>
      <c r="T625" s="246"/>
      <c r="U625" s="246"/>
      <c r="V625" s="246"/>
      <c r="W625" s="247"/>
      <c r="X625" s="82"/>
      <c r="Y625" s="83" t="s">
        <v>9</v>
      </c>
      <c r="Z625" s="84"/>
      <c r="AA625" s="83" t="s">
        <v>82</v>
      </c>
      <c r="AB625" s="84"/>
      <c r="AC625" s="85" t="s">
        <v>19</v>
      </c>
      <c r="AD625" s="239"/>
      <c r="AE625" s="240"/>
      <c r="AF625" s="239"/>
      <c r="AG625" s="240"/>
      <c r="AH625" s="239"/>
      <c r="AI625" s="240"/>
      <c r="AJ625" s="239"/>
      <c r="AK625" s="240"/>
      <c r="AL625" s="239"/>
      <c r="AM625" s="240"/>
      <c r="AN625" s="239"/>
      <c r="AO625" s="240"/>
      <c r="AP625" s="239"/>
      <c r="AQ625" s="240"/>
      <c r="AR625" s="239"/>
      <c r="AS625" s="240"/>
      <c r="AT625" s="239"/>
      <c r="AU625" s="240"/>
      <c r="AV625" s="239"/>
      <c r="AW625" s="241"/>
    </row>
    <row r="626" spans="2:49" ht="17.25" customHeight="1" x14ac:dyDescent="0.15">
      <c r="B626" s="242">
        <v>614</v>
      </c>
      <c r="C626" s="243"/>
      <c r="D626" s="244"/>
      <c r="E626" s="244"/>
      <c r="F626" s="244"/>
      <c r="G626" s="244"/>
      <c r="H626" s="244"/>
      <c r="I626" s="244"/>
      <c r="J626" s="244"/>
      <c r="K626" s="244"/>
      <c r="L626" s="244"/>
      <c r="M626" s="245"/>
      <c r="N626" s="246"/>
      <c r="O626" s="246"/>
      <c r="P626" s="246"/>
      <c r="Q626" s="246"/>
      <c r="R626" s="246"/>
      <c r="S626" s="246"/>
      <c r="T626" s="246"/>
      <c r="U626" s="246"/>
      <c r="V626" s="246"/>
      <c r="W626" s="247"/>
      <c r="X626" s="82"/>
      <c r="Y626" s="83" t="s">
        <v>9</v>
      </c>
      <c r="Z626" s="84"/>
      <c r="AA626" s="83" t="s">
        <v>82</v>
      </c>
      <c r="AB626" s="84"/>
      <c r="AC626" s="85" t="s">
        <v>19</v>
      </c>
      <c r="AD626" s="239"/>
      <c r="AE626" s="240"/>
      <c r="AF626" s="239"/>
      <c r="AG626" s="240"/>
      <c r="AH626" s="239"/>
      <c r="AI626" s="240"/>
      <c r="AJ626" s="239"/>
      <c r="AK626" s="240"/>
      <c r="AL626" s="239"/>
      <c r="AM626" s="240"/>
      <c r="AN626" s="239"/>
      <c r="AO626" s="240"/>
      <c r="AP626" s="239"/>
      <c r="AQ626" s="240"/>
      <c r="AR626" s="239"/>
      <c r="AS626" s="240"/>
      <c r="AT626" s="239"/>
      <c r="AU626" s="240"/>
      <c r="AV626" s="239"/>
      <c r="AW626" s="241"/>
    </row>
    <row r="627" spans="2:49" ht="17.25" customHeight="1" x14ac:dyDescent="0.15">
      <c r="B627" s="242">
        <v>615</v>
      </c>
      <c r="C627" s="243"/>
      <c r="D627" s="244"/>
      <c r="E627" s="244"/>
      <c r="F627" s="244"/>
      <c r="G627" s="244"/>
      <c r="H627" s="244"/>
      <c r="I627" s="244"/>
      <c r="J627" s="244"/>
      <c r="K627" s="244"/>
      <c r="L627" s="244"/>
      <c r="M627" s="245"/>
      <c r="N627" s="246"/>
      <c r="O627" s="246"/>
      <c r="P627" s="246"/>
      <c r="Q627" s="246"/>
      <c r="R627" s="246"/>
      <c r="S627" s="246"/>
      <c r="T627" s="246"/>
      <c r="U627" s="246"/>
      <c r="V627" s="246"/>
      <c r="W627" s="247"/>
      <c r="X627" s="82"/>
      <c r="Y627" s="83" t="s">
        <v>9</v>
      </c>
      <c r="Z627" s="84"/>
      <c r="AA627" s="83" t="s">
        <v>82</v>
      </c>
      <c r="AB627" s="84"/>
      <c r="AC627" s="85" t="s">
        <v>19</v>
      </c>
      <c r="AD627" s="239"/>
      <c r="AE627" s="240"/>
      <c r="AF627" s="239"/>
      <c r="AG627" s="240"/>
      <c r="AH627" s="239"/>
      <c r="AI627" s="240"/>
      <c r="AJ627" s="239"/>
      <c r="AK627" s="240"/>
      <c r="AL627" s="239"/>
      <c r="AM627" s="240"/>
      <c r="AN627" s="239"/>
      <c r="AO627" s="240"/>
      <c r="AP627" s="239"/>
      <c r="AQ627" s="240"/>
      <c r="AR627" s="239"/>
      <c r="AS627" s="240"/>
      <c r="AT627" s="239"/>
      <c r="AU627" s="240"/>
      <c r="AV627" s="239"/>
      <c r="AW627" s="241"/>
    </row>
    <row r="628" spans="2:49" ht="17.25" customHeight="1" x14ac:dyDescent="0.15">
      <c r="B628" s="242">
        <v>616</v>
      </c>
      <c r="C628" s="243"/>
      <c r="D628" s="244"/>
      <c r="E628" s="244"/>
      <c r="F628" s="244"/>
      <c r="G628" s="244"/>
      <c r="H628" s="244"/>
      <c r="I628" s="244"/>
      <c r="J628" s="244"/>
      <c r="K628" s="244"/>
      <c r="L628" s="244"/>
      <c r="M628" s="245"/>
      <c r="N628" s="246"/>
      <c r="O628" s="246"/>
      <c r="P628" s="246"/>
      <c r="Q628" s="246"/>
      <c r="R628" s="246"/>
      <c r="S628" s="246"/>
      <c r="T628" s="246"/>
      <c r="U628" s="246"/>
      <c r="V628" s="246"/>
      <c r="W628" s="247"/>
      <c r="X628" s="82"/>
      <c r="Y628" s="83" t="s">
        <v>9</v>
      </c>
      <c r="Z628" s="84"/>
      <c r="AA628" s="83" t="s">
        <v>82</v>
      </c>
      <c r="AB628" s="84"/>
      <c r="AC628" s="85" t="s">
        <v>19</v>
      </c>
      <c r="AD628" s="239"/>
      <c r="AE628" s="240"/>
      <c r="AF628" s="239"/>
      <c r="AG628" s="240"/>
      <c r="AH628" s="239"/>
      <c r="AI628" s="240"/>
      <c r="AJ628" s="239"/>
      <c r="AK628" s="240"/>
      <c r="AL628" s="239"/>
      <c r="AM628" s="240"/>
      <c r="AN628" s="239"/>
      <c r="AO628" s="240"/>
      <c r="AP628" s="239"/>
      <c r="AQ628" s="240"/>
      <c r="AR628" s="239"/>
      <c r="AS628" s="240"/>
      <c r="AT628" s="239"/>
      <c r="AU628" s="240"/>
      <c r="AV628" s="239"/>
      <c r="AW628" s="241"/>
    </row>
    <row r="629" spans="2:49" ht="17.25" customHeight="1" x14ac:dyDescent="0.15">
      <c r="B629" s="242">
        <v>617</v>
      </c>
      <c r="C629" s="243"/>
      <c r="D629" s="244"/>
      <c r="E629" s="244"/>
      <c r="F629" s="244"/>
      <c r="G629" s="244"/>
      <c r="H629" s="244"/>
      <c r="I629" s="244"/>
      <c r="J629" s="244"/>
      <c r="K629" s="244"/>
      <c r="L629" s="244"/>
      <c r="M629" s="245"/>
      <c r="N629" s="246"/>
      <c r="O629" s="246"/>
      <c r="P629" s="246"/>
      <c r="Q629" s="246"/>
      <c r="R629" s="246"/>
      <c r="S629" s="246"/>
      <c r="T629" s="246"/>
      <c r="U629" s="246"/>
      <c r="V629" s="246"/>
      <c r="W629" s="247"/>
      <c r="X629" s="82"/>
      <c r="Y629" s="83" t="s">
        <v>9</v>
      </c>
      <c r="Z629" s="84"/>
      <c r="AA629" s="83" t="s">
        <v>82</v>
      </c>
      <c r="AB629" s="84"/>
      <c r="AC629" s="85" t="s">
        <v>19</v>
      </c>
      <c r="AD629" s="239"/>
      <c r="AE629" s="240"/>
      <c r="AF629" s="239"/>
      <c r="AG629" s="240"/>
      <c r="AH629" s="239"/>
      <c r="AI629" s="240"/>
      <c r="AJ629" s="239"/>
      <c r="AK629" s="240"/>
      <c r="AL629" s="239"/>
      <c r="AM629" s="240"/>
      <c r="AN629" s="239"/>
      <c r="AO629" s="240"/>
      <c r="AP629" s="239"/>
      <c r="AQ629" s="240"/>
      <c r="AR629" s="239"/>
      <c r="AS629" s="240"/>
      <c r="AT629" s="239"/>
      <c r="AU629" s="240"/>
      <c r="AV629" s="239"/>
      <c r="AW629" s="241"/>
    </row>
    <row r="630" spans="2:49" ht="17.25" customHeight="1" x14ac:dyDescent="0.15">
      <c r="B630" s="242">
        <v>618</v>
      </c>
      <c r="C630" s="243"/>
      <c r="D630" s="244"/>
      <c r="E630" s="244"/>
      <c r="F630" s="244"/>
      <c r="G630" s="244"/>
      <c r="H630" s="244"/>
      <c r="I630" s="244"/>
      <c r="J630" s="244"/>
      <c r="K630" s="244"/>
      <c r="L630" s="244"/>
      <c r="M630" s="245"/>
      <c r="N630" s="246"/>
      <c r="O630" s="246"/>
      <c r="P630" s="246"/>
      <c r="Q630" s="246"/>
      <c r="R630" s="246"/>
      <c r="S630" s="246"/>
      <c r="T630" s="246"/>
      <c r="U630" s="246"/>
      <c r="V630" s="246"/>
      <c r="W630" s="247"/>
      <c r="X630" s="82"/>
      <c r="Y630" s="83" t="s">
        <v>9</v>
      </c>
      <c r="Z630" s="84"/>
      <c r="AA630" s="83" t="s">
        <v>82</v>
      </c>
      <c r="AB630" s="84"/>
      <c r="AC630" s="85" t="s">
        <v>19</v>
      </c>
      <c r="AD630" s="239"/>
      <c r="AE630" s="240"/>
      <c r="AF630" s="239"/>
      <c r="AG630" s="240"/>
      <c r="AH630" s="239"/>
      <c r="AI630" s="240"/>
      <c r="AJ630" s="239"/>
      <c r="AK630" s="240"/>
      <c r="AL630" s="239"/>
      <c r="AM630" s="240"/>
      <c r="AN630" s="239"/>
      <c r="AO630" s="240"/>
      <c r="AP630" s="239"/>
      <c r="AQ630" s="240"/>
      <c r="AR630" s="239"/>
      <c r="AS630" s="240"/>
      <c r="AT630" s="239"/>
      <c r="AU630" s="240"/>
      <c r="AV630" s="239"/>
      <c r="AW630" s="241"/>
    </row>
    <row r="631" spans="2:49" ht="17.25" customHeight="1" x14ac:dyDescent="0.15">
      <c r="B631" s="242">
        <v>619</v>
      </c>
      <c r="C631" s="243"/>
      <c r="D631" s="244"/>
      <c r="E631" s="244"/>
      <c r="F631" s="244"/>
      <c r="G631" s="244"/>
      <c r="H631" s="244"/>
      <c r="I631" s="244"/>
      <c r="J631" s="244"/>
      <c r="K631" s="244"/>
      <c r="L631" s="244"/>
      <c r="M631" s="245"/>
      <c r="N631" s="246"/>
      <c r="O631" s="246"/>
      <c r="P631" s="246"/>
      <c r="Q631" s="246"/>
      <c r="R631" s="246"/>
      <c r="S631" s="246"/>
      <c r="T631" s="246"/>
      <c r="U631" s="246"/>
      <c r="V631" s="246"/>
      <c r="W631" s="247"/>
      <c r="X631" s="82"/>
      <c r="Y631" s="83" t="s">
        <v>9</v>
      </c>
      <c r="Z631" s="84"/>
      <c r="AA631" s="83" t="s">
        <v>82</v>
      </c>
      <c r="AB631" s="84"/>
      <c r="AC631" s="85" t="s">
        <v>19</v>
      </c>
      <c r="AD631" s="239"/>
      <c r="AE631" s="240"/>
      <c r="AF631" s="239"/>
      <c r="AG631" s="240"/>
      <c r="AH631" s="239"/>
      <c r="AI631" s="240"/>
      <c r="AJ631" s="239"/>
      <c r="AK631" s="240"/>
      <c r="AL631" s="239"/>
      <c r="AM631" s="240"/>
      <c r="AN631" s="239"/>
      <c r="AO631" s="240"/>
      <c r="AP631" s="239"/>
      <c r="AQ631" s="240"/>
      <c r="AR631" s="239"/>
      <c r="AS631" s="240"/>
      <c r="AT631" s="239"/>
      <c r="AU631" s="240"/>
      <c r="AV631" s="239"/>
      <c r="AW631" s="241"/>
    </row>
    <row r="632" spans="2:49" ht="17.25" customHeight="1" x14ac:dyDescent="0.15">
      <c r="B632" s="242">
        <v>620</v>
      </c>
      <c r="C632" s="243"/>
      <c r="D632" s="244"/>
      <c r="E632" s="244"/>
      <c r="F632" s="244"/>
      <c r="G632" s="244"/>
      <c r="H632" s="244"/>
      <c r="I632" s="244"/>
      <c r="J632" s="244"/>
      <c r="K632" s="244"/>
      <c r="L632" s="244"/>
      <c r="M632" s="245"/>
      <c r="N632" s="246"/>
      <c r="O632" s="246"/>
      <c r="P632" s="246"/>
      <c r="Q632" s="246"/>
      <c r="R632" s="246"/>
      <c r="S632" s="246"/>
      <c r="T632" s="246"/>
      <c r="U632" s="246"/>
      <c r="V632" s="246"/>
      <c r="W632" s="247"/>
      <c r="X632" s="82"/>
      <c r="Y632" s="83" t="s">
        <v>9</v>
      </c>
      <c r="Z632" s="84"/>
      <c r="AA632" s="83" t="s">
        <v>82</v>
      </c>
      <c r="AB632" s="84"/>
      <c r="AC632" s="85" t="s">
        <v>19</v>
      </c>
      <c r="AD632" s="239"/>
      <c r="AE632" s="240"/>
      <c r="AF632" s="239"/>
      <c r="AG632" s="240"/>
      <c r="AH632" s="239"/>
      <c r="AI632" s="240"/>
      <c r="AJ632" s="239"/>
      <c r="AK632" s="240"/>
      <c r="AL632" s="239"/>
      <c r="AM632" s="240"/>
      <c r="AN632" s="239"/>
      <c r="AO632" s="240"/>
      <c r="AP632" s="239"/>
      <c r="AQ632" s="240"/>
      <c r="AR632" s="239"/>
      <c r="AS632" s="240"/>
      <c r="AT632" s="239"/>
      <c r="AU632" s="240"/>
      <c r="AV632" s="239"/>
      <c r="AW632" s="241"/>
    </row>
    <row r="633" spans="2:49" ht="17.25" customHeight="1" x14ac:dyDescent="0.15">
      <c r="B633" s="242">
        <v>621</v>
      </c>
      <c r="C633" s="243"/>
      <c r="D633" s="244"/>
      <c r="E633" s="244"/>
      <c r="F633" s="244"/>
      <c r="G633" s="244"/>
      <c r="H633" s="244"/>
      <c r="I633" s="244"/>
      <c r="J633" s="244"/>
      <c r="K633" s="244"/>
      <c r="L633" s="244"/>
      <c r="M633" s="245"/>
      <c r="N633" s="246"/>
      <c r="O633" s="246"/>
      <c r="P633" s="246"/>
      <c r="Q633" s="246"/>
      <c r="R633" s="246"/>
      <c r="S633" s="246"/>
      <c r="T633" s="246"/>
      <c r="U633" s="246"/>
      <c r="V633" s="246"/>
      <c r="W633" s="247"/>
      <c r="X633" s="82"/>
      <c r="Y633" s="83" t="s">
        <v>9</v>
      </c>
      <c r="Z633" s="84"/>
      <c r="AA633" s="83" t="s">
        <v>82</v>
      </c>
      <c r="AB633" s="84"/>
      <c r="AC633" s="85" t="s">
        <v>19</v>
      </c>
      <c r="AD633" s="239"/>
      <c r="AE633" s="240"/>
      <c r="AF633" s="239"/>
      <c r="AG633" s="240"/>
      <c r="AH633" s="239"/>
      <c r="AI633" s="240"/>
      <c r="AJ633" s="239"/>
      <c r="AK633" s="240"/>
      <c r="AL633" s="239"/>
      <c r="AM633" s="240"/>
      <c r="AN633" s="239"/>
      <c r="AO633" s="240"/>
      <c r="AP633" s="239"/>
      <c r="AQ633" s="240"/>
      <c r="AR633" s="239"/>
      <c r="AS633" s="240"/>
      <c r="AT633" s="239"/>
      <c r="AU633" s="240"/>
      <c r="AV633" s="239"/>
      <c r="AW633" s="241"/>
    </row>
    <row r="634" spans="2:49" ht="17.25" customHeight="1" x14ac:dyDescent="0.15">
      <c r="B634" s="242">
        <v>622</v>
      </c>
      <c r="C634" s="243"/>
      <c r="D634" s="244"/>
      <c r="E634" s="244"/>
      <c r="F634" s="244"/>
      <c r="G634" s="244"/>
      <c r="H634" s="244"/>
      <c r="I634" s="244"/>
      <c r="J634" s="244"/>
      <c r="K634" s="244"/>
      <c r="L634" s="244"/>
      <c r="M634" s="245"/>
      <c r="N634" s="246"/>
      <c r="O634" s="246"/>
      <c r="P634" s="246"/>
      <c r="Q634" s="246"/>
      <c r="R634" s="246"/>
      <c r="S634" s="246"/>
      <c r="T634" s="246"/>
      <c r="U634" s="246"/>
      <c r="V634" s="246"/>
      <c r="W634" s="247"/>
      <c r="X634" s="82"/>
      <c r="Y634" s="83" t="s">
        <v>9</v>
      </c>
      <c r="Z634" s="84"/>
      <c r="AA634" s="83" t="s">
        <v>82</v>
      </c>
      <c r="AB634" s="84"/>
      <c r="AC634" s="85" t="s">
        <v>19</v>
      </c>
      <c r="AD634" s="239"/>
      <c r="AE634" s="240"/>
      <c r="AF634" s="239"/>
      <c r="AG634" s="240"/>
      <c r="AH634" s="239"/>
      <c r="AI634" s="240"/>
      <c r="AJ634" s="239"/>
      <c r="AK634" s="240"/>
      <c r="AL634" s="239"/>
      <c r="AM634" s="240"/>
      <c r="AN634" s="239"/>
      <c r="AO634" s="240"/>
      <c r="AP634" s="239"/>
      <c r="AQ634" s="240"/>
      <c r="AR634" s="239"/>
      <c r="AS634" s="240"/>
      <c r="AT634" s="239"/>
      <c r="AU634" s="240"/>
      <c r="AV634" s="239"/>
      <c r="AW634" s="241"/>
    </row>
    <row r="635" spans="2:49" ht="17.25" customHeight="1" x14ac:dyDescent="0.15">
      <c r="B635" s="242">
        <v>623</v>
      </c>
      <c r="C635" s="243"/>
      <c r="D635" s="244"/>
      <c r="E635" s="244"/>
      <c r="F635" s="244"/>
      <c r="G635" s="244"/>
      <c r="H635" s="244"/>
      <c r="I635" s="244"/>
      <c r="J635" s="244"/>
      <c r="K635" s="244"/>
      <c r="L635" s="244"/>
      <c r="M635" s="245"/>
      <c r="N635" s="246"/>
      <c r="O635" s="246"/>
      <c r="P635" s="246"/>
      <c r="Q635" s="246"/>
      <c r="R635" s="246"/>
      <c r="S635" s="246"/>
      <c r="T635" s="246"/>
      <c r="U635" s="246"/>
      <c r="V635" s="246"/>
      <c r="W635" s="247"/>
      <c r="X635" s="82"/>
      <c r="Y635" s="83" t="s">
        <v>9</v>
      </c>
      <c r="Z635" s="84"/>
      <c r="AA635" s="83" t="s">
        <v>82</v>
      </c>
      <c r="AB635" s="84"/>
      <c r="AC635" s="85" t="s">
        <v>19</v>
      </c>
      <c r="AD635" s="239"/>
      <c r="AE635" s="240"/>
      <c r="AF635" s="239"/>
      <c r="AG635" s="240"/>
      <c r="AH635" s="239"/>
      <c r="AI635" s="240"/>
      <c r="AJ635" s="239"/>
      <c r="AK635" s="240"/>
      <c r="AL635" s="239"/>
      <c r="AM635" s="240"/>
      <c r="AN635" s="239"/>
      <c r="AO635" s="240"/>
      <c r="AP635" s="239"/>
      <c r="AQ635" s="240"/>
      <c r="AR635" s="239"/>
      <c r="AS635" s="240"/>
      <c r="AT635" s="239"/>
      <c r="AU635" s="240"/>
      <c r="AV635" s="239"/>
      <c r="AW635" s="241"/>
    </row>
    <row r="636" spans="2:49" ht="17.25" customHeight="1" x14ac:dyDescent="0.15">
      <c r="B636" s="242">
        <v>624</v>
      </c>
      <c r="C636" s="243"/>
      <c r="D636" s="244"/>
      <c r="E636" s="244"/>
      <c r="F636" s="244"/>
      <c r="G636" s="244"/>
      <c r="H636" s="244"/>
      <c r="I636" s="244"/>
      <c r="J636" s="244"/>
      <c r="K636" s="244"/>
      <c r="L636" s="244"/>
      <c r="M636" s="245"/>
      <c r="N636" s="246"/>
      <c r="O636" s="246"/>
      <c r="P636" s="246"/>
      <c r="Q636" s="246"/>
      <c r="R636" s="246"/>
      <c r="S636" s="246"/>
      <c r="T636" s="246"/>
      <c r="U636" s="246"/>
      <c r="V636" s="246"/>
      <c r="W636" s="247"/>
      <c r="X636" s="82"/>
      <c r="Y636" s="83" t="s">
        <v>9</v>
      </c>
      <c r="Z636" s="84"/>
      <c r="AA636" s="83" t="s">
        <v>82</v>
      </c>
      <c r="AB636" s="84"/>
      <c r="AC636" s="85" t="s">
        <v>19</v>
      </c>
      <c r="AD636" s="239"/>
      <c r="AE636" s="240"/>
      <c r="AF636" s="239"/>
      <c r="AG636" s="240"/>
      <c r="AH636" s="239"/>
      <c r="AI636" s="240"/>
      <c r="AJ636" s="239"/>
      <c r="AK636" s="240"/>
      <c r="AL636" s="239"/>
      <c r="AM636" s="240"/>
      <c r="AN636" s="239"/>
      <c r="AO636" s="240"/>
      <c r="AP636" s="239"/>
      <c r="AQ636" s="240"/>
      <c r="AR636" s="239"/>
      <c r="AS636" s="240"/>
      <c r="AT636" s="239"/>
      <c r="AU636" s="240"/>
      <c r="AV636" s="239"/>
      <c r="AW636" s="241"/>
    </row>
    <row r="637" spans="2:49" ht="17.25" customHeight="1" x14ac:dyDescent="0.15">
      <c r="B637" s="242">
        <v>625</v>
      </c>
      <c r="C637" s="243"/>
      <c r="D637" s="244"/>
      <c r="E637" s="244"/>
      <c r="F637" s="244"/>
      <c r="G637" s="244"/>
      <c r="H637" s="244"/>
      <c r="I637" s="244"/>
      <c r="J637" s="244"/>
      <c r="K637" s="244"/>
      <c r="L637" s="244"/>
      <c r="M637" s="245"/>
      <c r="N637" s="246"/>
      <c r="O637" s="246"/>
      <c r="P637" s="246"/>
      <c r="Q637" s="246"/>
      <c r="R637" s="246"/>
      <c r="S637" s="246"/>
      <c r="T637" s="246"/>
      <c r="U637" s="246"/>
      <c r="V637" s="246"/>
      <c r="W637" s="247"/>
      <c r="X637" s="82"/>
      <c r="Y637" s="83" t="s">
        <v>9</v>
      </c>
      <c r="Z637" s="84"/>
      <c r="AA637" s="83" t="s">
        <v>82</v>
      </c>
      <c r="AB637" s="84"/>
      <c r="AC637" s="85" t="s">
        <v>19</v>
      </c>
      <c r="AD637" s="239"/>
      <c r="AE637" s="240"/>
      <c r="AF637" s="239"/>
      <c r="AG637" s="240"/>
      <c r="AH637" s="239"/>
      <c r="AI637" s="240"/>
      <c r="AJ637" s="239"/>
      <c r="AK637" s="240"/>
      <c r="AL637" s="239"/>
      <c r="AM637" s="240"/>
      <c r="AN637" s="239"/>
      <c r="AO637" s="240"/>
      <c r="AP637" s="239"/>
      <c r="AQ637" s="240"/>
      <c r="AR637" s="239"/>
      <c r="AS637" s="240"/>
      <c r="AT637" s="239"/>
      <c r="AU637" s="240"/>
      <c r="AV637" s="239"/>
      <c r="AW637" s="241"/>
    </row>
    <row r="638" spans="2:49" ht="17.25" customHeight="1" x14ac:dyDescent="0.15">
      <c r="B638" s="242">
        <v>626</v>
      </c>
      <c r="C638" s="243"/>
      <c r="D638" s="244"/>
      <c r="E638" s="244"/>
      <c r="F638" s="244"/>
      <c r="G638" s="244"/>
      <c r="H638" s="244"/>
      <c r="I638" s="244"/>
      <c r="J638" s="244"/>
      <c r="K638" s="244"/>
      <c r="L638" s="244"/>
      <c r="M638" s="245"/>
      <c r="N638" s="246"/>
      <c r="O638" s="246"/>
      <c r="P638" s="246"/>
      <c r="Q638" s="246"/>
      <c r="R638" s="246"/>
      <c r="S638" s="246"/>
      <c r="T638" s="246"/>
      <c r="U638" s="246"/>
      <c r="V638" s="246"/>
      <c r="W638" s="247"/>
      <c r="X638" s="82"/>
      <c r="Y638" s="83" t="s">
        <v>9</v>
      </c>
      <c r="Z638" s="84"/>
      <c r="AA638" s="83" t="s">
        <v>82</v>
      </c>
      <c r="AB638" s="84"/>
      <c r="AC638" s="85" t="s">
        <v>19</v>
      </c>
      <c r="AD638" s="239"/>
      <c r="AE638" s="240"/>
      <c r="AF638" s="239"/>
      <c r="AG638" s="240"/>
      <c r="AH638" s="239"/>
      <c r="AI638" s="240"/>
      <c r="AJ638" s="239"/>
      <c r="AK638" s="240"/>
      <c r="AL638" s="239"/>
      <c r="AM638" s="240"/>
      <c r="AN638" s="239"/>
      <c r="AO638" s="240"/>
      <c r="AP638" s="239"/>
      <c r="AQ638" s="240"/>
      <c r="AR638" s="239"/>
      <c r="AS638" s="240"/>
      <c r="AT638" s="239"/>
      <c r="AU638" s="240"/>
      <c r="AV638" s="239"/>
      <c r="AW638" s="241"/>
    </row>
    <row r="639" spans="2:49" ht="17.25" customHeight="1" x14ac:dyDescent="0.15">
      <c r="B639" s="242">
        <v>627</v>
      </c>
      <c r="C639" s="243"/>
      <c r="D639" s="244"/>
      <c r="E639" s="244"/>
      <c r="F639" s="244"/>
      <c r="G639" s="244"/>
      <c r="H639" s="244"/>
      <c r="I639" s="244"/>
      <c r="J639" s="244"/>
      <c r="K639" s="244"/>
      <c r="L639" s="244"/>
      <c r="M639" s="245"/>
      <c r="N639" s="246"/>
      <c r="O639" s="246"/>
      <c r="P639" s="246"/>
      <c r="Q639" s="246"/>
      <c r="R639" s="246"/>
      <c r="S639" s="246"/>
      <c r="T639" s="246"/>
      <c r="U639" s="246"/>
      <c r="V639" s="246"/>
      <c r="W639" s="247"/>
      <c r="X639" s="82"/>
      <c r="Y639" s="83" t="s">
        <v>9</v>
      </c>
      <c r="Z639" s="84"/>
      <c r="AA639" s="83" t="s">
        <v>82</v>
      </c>
      <c r="AB639" s="84"/>
      <c r="AC639" s="85" t="s">
        <v>19</v>
      </c>
      <c r="AD639" s="239"/>
      <c r="AE639" s="240"/>
      <c r="AF639" s="239"/>
      <c r="AG639" s="240"/>
      <c r="AH639" s="239"/>
      <c r="AI639" s="240"/>
      <c r="AJ639" s="239"/>
      <c r="AK639" s="240"/>
      <c r="AL639" s="239"/>
      <c r="AM639" s="240"/>
      <c r="AN639" s="239"/>
      <c r="AO639" s="240"/>
      <c r="AP639" s="239"/>
      <c r="AQ639" s="240"/>
      <c r="AR639" s="239"/>
      <c r="AS639" s="240"/>
      <c r="AT639" s="239"/>
      <c r="AU639" s="240"/>
      <c r="AV639" s="239"/>
      <c r="AW639" s="241"/>
    </row>
    <row r="640" spans="2:49" ht="17.25" customHeight="1" x14ac:dyDescent="0.15">
      <c r="B640" s="242">
        <v>628</v>
      </c>
      <c r="C640" s="243"/>
      <c r="D640" s="244"/>
      <c r="E640" s="244"/>
      <c r="F640" s="244"/>
      <c r="G640" s="244"/>
      <c r="H640" s="244"/>
      <c r="I640" s="244"/>
      <c r="J640" s="244"/>
      <c r="K640" s="244"/>
      <c r="L640" s="244"/>
      <c r="M640" s="245"/>
      <c r="N640" s="246"/>
      <c r="O640" s="246"/>
      <c r="P640" s="246"/>
      <c r="Q640" s="246"/>
      <c r="R640" s="246"/>
      <c r="S640" s="246"/>
      <c r="T640" s="246"/>
      <c r="U640" s="246"/>
      <c r="V640" s="246"/>
      <c r="W640" s="247"/>
      <c r="X640" s="82"/>
      <c r="Y640" s="83" t="s">
        <v>9</v>
      </c>
      <c r="Z640" s="84"/>
      <c r="AA640" s="83" t="s">
        <v>82</v>
      </c>
      <c r="AB640" s="84"/>
      <c r="AC640" s="85" t="s">
        <v>19</v>
      </c>
      <c r="AD640" s="239"/>
      <c r="AE640" s="240"/>
      <c r="AF640" s="239"/>
      <c r="AG640" s="240"/>
      <c r="AH640" s="239"/>
      <c r="AI640" s="240"/>
      <c r="AJ640" s="239"/>
      <c r="AK640" s="240"/>
      <c r="AL640" s="239"/>
      <c r="AM640" s="240"/>
      <c r="AN640" s="239"/>
      <c r="AO640" s="240"/>
      <c r="AP640" s="239"/>
      <c r="AQ640" s="240"/>
      <c r="AR640" s="239"/>
      <c r="AS640" s="240"/>
      <c r="AT640" s="239"/>
      <c r="AU640" s="240"/>
      <c r="AV640" s="239"/>
      <c r="AW640" s="241"/>
    </row>
    <row r="641" spans="2:49" ht="17.25" customHeight="1" x14ac:dyDescent="0.15">
      <c r="B641" s="242">
        <v>629</v>
      </c>
      <c r="C641" s="243"/>
      <c r="D641" s="244"/>
      <c r="E641" s="244"/>
      <c r="F641" s="244"/>
      <c r="G641" s="244"/>
      <c r="H641" s="244"/>
      <c r="I641" s="244"/>
      <c r="J641" s="244"/>
      <c r="K641" s="244"/>
      <c r="L641" s="244"/>
      <c r="M641" s="245"/>
      <c r="N641" s="246"/>
      <c r="O641" s="246"/>
      <c r="P641" s="246"/>
      <c r="Q641" s="246"/>
      <c r="R641" s="246"/>
      <c r="S641" s="246"/>
      <c r="T641" s="246"/>
      <c r="U641" s="246"/>
      <c r="V641" s="246"/>
      <c r="W641" s="247"/>
      <c r="X641" s="82"/>
      <c r="Y641" s="83" t="s">
        <v>9</v>
      </c>
      <c r="Z641" s="84"/>
      <c r="AA641" s="83" t="s">
        <v>82</v>
      </c>
      <c r="AB641" s="84"/>
      <c r="AC641" s="85" t="s">
        <v>19</v>
      </c>
      <c r="AD641" s="239"/>
      <c r="AE641" s="240"/>
      <c r="AF641" s="239"/>
      <c r="AG641" s="240"/>
      <c r="AH641" s="239"/>
      <c r="AI641" s="240"/>
      <c r="AJ641" s="239"/>
      <c r="AK641" s="240"/>
      <c r="AL641" s="239"/>
      <c r="AM641" s="240"/>
      <c r="AN641" s="239"/>
      <c r="AO641" s="240"/>
      <c r="AP641" s="239"/>
      <c r="AQ641" s="240"/>
      <c r="AR641" s="239"/>
      <c r="AS641" s="240"/>
      <c r="AT641" s="239"/>
      <c r="AU641" s="240"/>
      <c r="AV641" s="239"/>
      <c r="AW641" s="241"/>
    </row>
    <row r="642" spans="2:49" ht="17.25" customHeight="1" x14ac:dyDescent="0.15">
      <c r="B642" s="242">
        <v>630</v>
      </c>
      <c r="C642" s="243"/>
      <c r="D642" s="244"/>
      <c r="E642" s="244"/>
      <c r="F642" s="244"/>
      <c r="G642" s="244"/>
      <c r="H642" s="244"/>
      <c r="I642" s="244"/>
      <c r="J642" s="244"/>
      <c r="K642" s="244"/>
      <c r="L642" s="244"/>
      <c r="M642" s="245"/>
      <c r="N642" s="246"/>
      <c r="O642" s="246"/>
      <c r="P642" s="246"/>
      <c r="Q642" s="246"/>
      <c r="R642" s="246"/>
      <c r="S642" s="246"/>
      <c r="T642" s="246"/>
      <c r="U642" s="246"/>
      <c r="V642" s="246"/>
      <c r="W642" s="247"/>
      <c r="X642" s="82"/>
      <c r="Y642" s="83" t="s">
        <v>9</v>
      </c>
      <c r="Z642" s="84"/>
      <c r="AA642" s="83" t="s">
        <v>82</v>
      </c>
      <c r="AB642" s="84"/>
      <c r="AC642" s="85" t="s">
        <v>19</v>
      </c>
      <c r="AD642" s="239"/>
      <c r="AE642" s="240"/>
      <c r="AF642" s="239"/>
      <c r="AG642" s="240"/>
      <c r="AH642" s="239"/>
      <c r="AI642" s="240"/>
      <c r="AJ642" s="239"/>
      <c r="AK642" s="240"/>
      <c r="AL642" s="239"/>
      <c r="AM642" s="240"/>
      <c r="AN642" s="239"/>
      <c r="AO642" s="240"/>
      <c r="AP642" s="239"/>
      <c r="AQ642" s="240"/>
      <c r="AR642" s="239"/>
      <c r="AS642" s="240"/>
      <c r="AT642" s="239"/>
      <c r="AU642" s="240"/>
      <c r="AV642" s="239"/>
      <c r="AW642" s="241"/>
    </row>
    <row r="643" spans="2:49" ht="17.25" customHeight="1" x14ac:dyDescent="0.15">
      <c r="B643" s="242">
        <v>631</v>
      </c>
      <c r="C643" s="243"/>
      <c r="D643" s="244"/>
      <c r="E643" s="244"/>
      <c r="F643" s="244"/>
      <c r="G643" s="244"/>
      <c r="H643" s="244"/>
      <c r="I643" s="244"/>
      <c r="J643" s="244"/>
      <c r="K643" s="244"/>
      <c r="L643" s="244"/>
      <c r="M643" s="245"/>
      <c r="N643" s="246"/>
      <c r="O643" s="246"/>
      <c r="P643" s="246"/>
      <c r="Q643" s="246"/>
      <c r="R643" s="246"/>
      <c r="S643" s="246"/>
      <c r="T643" s="246"/>
      <c r="U643" s="246"/>
      <c r="V643" s="246"/>
      <c r="W643" s="247"/>
      <c r="X643" s="82"/>
      <c r="Y643" s="83" t="s">
        <v>9</v>
      </c>
      <c r="Z643" s="84"/>
      <c r="AA643" s="83" t="s">
        <v>82</v>
      </c>
      <c r="AB643" s="84"/>
      <c r="AC643" s="85" t="s">
        <v>19</v>
      </c>
      <c r="AD643" s="239"/>
      <c r="AE643" s="240"/>
      <c r="AF643" s="239"/>
      <c r="AG643" s="240"/>
      <c r="AH643" s="239"/>
      <c r="AI643" s="240"/>
      <c r="AJ643" s="239"/>
      <c r="AK643" s="240"/>
      <c r="AL643" s="239"/>
      <c r="AM643" s="240"/>
      <c r="AN643" s="239"/>
      <c r="AO643" s="240"/>
      <c r="AP643" s="239"/>
      <c r="AQ643" s="240"/>
      <c r="AR643" s="239"/>
      <c r="AS643" s="240"/>
      <c r="AT643" s="239"/>
      <c r="AU643" s="240"/>
      <c r="AV643" s="239"/>
      <c r="AW643" s="241"/>
    </row>
    <row r="644" spans="2:49" ht="17.25" customHeight="1" x14ac:dyDescent="0.15">
      <c r="B644" s="242">
        <v>632</v>
      </c>
      <c r="C644" s="243"/>
      <c r="D644" s="244"/>
      <c r="E644" s="244"/>
      <c r="F644" s="244"/>
      <c r="G644" s="244"/>
      <c r="H644" s="244"/>
      <c r="I644" s="244"/>
      <c r="J644" s="244"/>
      <c r="K644" s="244"/>
      <c r="L644" s="244"/>
      <c r="M644" s="245"/>
      <c r="N644" s="246"/>
      <c r="O644" s="246"/>
      <c r="P644" s="246"/>
      <c r="Q644" s="246"/>
      <c r="R644" s="246"/>
      <c r="S644" s="246"/>
      <c r="T644" s="246"/>
      <c r="U644" s="246"/>
      <c r="V644" s="246"/>
      <c r="W644" s="247"/>
      <c r="X644" s="82"/>
      <c r="Y644" s="83" t="s">
        <v>9</v>
      </c>
      <c r="Z644" s="84"/>
      <c r="AA644" s="83" t="s">
        <v>82</v>
      </c>
      <c r="AB644" s="84"/>
      <c r="AC644" s="85" t="s">
        <v>19</v>
      </c>
      <c r="AD644" s="239"/>
      <c r="AE644" s="240"/>
      <c r="AF644" s="239"/>
      <c r="AG644" s="240"/>
      <c r="AH644" s="239"/>
      <c r="AI644" s="240"/>
      <c r="AJ644" s="239"/>
      <c r="AK644" s="240"/>
      <c r="AL644" s="239"/>
      <c r="AM644" s="240"/>
      <c r="AN644" s="239"/>
      <c r="AO644" s="240"/>
      <c r="AP644" s="239"/>
      <c r="AQ644" s="240"/>
      <c r="AR644" s="239"/>
      <c r="AS644" s="240"/>
      <c r="AT644" s="239"/>
      <c r="AU644" s="240"/>
      <c r="AV644" s="239"/>
      <c r="AW644" s="241"/>
    </row>
    <row r="645" spans="2:49" ht="17.25" customHeight="1" x14ac:dyDescent="0.15">
      <c r="B645" s="242">
        <v>633</v>
      </c>
      <c r="C645" s="243"/>
      <c r="D645" s="244"/>
      <c r="E645" s="244"/>
      <c r="F645" s="244"/>
      <c r="G645" s="244"/>
      <c r="H645" s="244"/>
      <c r="I645" s="244"/>
      <c r="J645" s="244"/>
      <c r="K645" s="244"/>
      <c r="L645" s="244"/>
      <c r="M645" s="245"/>
      <c r="N645" s="246"/>
      <c r="O645" s="246"/>
      <c r="P645" s="246"/>
      <c r="Q645" s="246"/>
      <c r="R645" s="246"/>
      <c r="S645" s="246"/>
      <c r="T645" s="246"/>
      <c r="U645" s="246"/>
      <c r="V645" s="246"/>
      <c r="W645" s="247"/>
      <c r="X645" s="82"/>
      <c r="Y645" s="83" t="s">
        <v>9</v>
      </c>
      <c r="Z645" s="84"/>
      <c r="AA645" s="83" t="s">
        <v>82</v>
      </c>
      <c r="AB645" s="84"/>
      <c r="AC645" s="85" t="s">
        <v>19</v>
      </c>
      <c r="AD645" s="239"/>
      <c r="AE645" s="240"/>
      <c r="AF645" s="239"/>
      <c r="AG645" s="240"/>
      <c r="AH645" s="239"/>
      <c r="AI645" s="240"/>
      <c r="AJ645" s="239"/>
      <c r="AK645" s="240"/>
      <c r="AL645" s="239"/>
      <c r="AM645" s="240"/>
      <c r="AN645" s="239"/>
      <c r="AO645" s="240"/>
      <c r="AP645" s="239"/>
      <c r="AQ645" s="240"/>
      <c r="AR645" s="239"/>
      <c r="AS645" s="240"/>
      <c r="AT645" s="239"/>
      <c r="AU645" s="240"/>
      <c r="AV645" s="239"/>
      <c r="AW645" s="241"/>
    </row>
    <row r="646" spans="2:49" ht="17.25" customHeight="1" x14ac:dyDescent="0.15">
      <c r="B646" s="242">
        <v>634</v>
      </c>
      <c r="C646" s="243"/>
      <c r="D646" s="244"/>
      <c r="E646" s="244"/>
      <c r="F646" s="244"/>
      <c r="G646" s="244"/>
      <c r="H646" s="244"/>
      <c r="I646" s="244"/>
      <c r="J646" s="244"/>
      <c r="K646" s="244"/>
      <c r="L646" s="244"/>
      <c r="M646" s="245"/>
      <c r="N646" s="246"/>
      <c r="O646" s="246"/>
      <c r="P646" s="246"/>
      <c r="Q646" s="246"/>
      <c r="R646" s="246"/>
      <c r="S646" s="246"/>
      <c r="T646" s="246"/>
      <c r="U646" s="246"/>
      <c r="V646" s="246"/>
      <c r="W646" s="247"/>
      <c r="X646" s="82"/>
      <c r="Y646" s="83" t="s">
        <v>9</v>
      </c>
      <c r="Z646" s="84"/>
      <c r="AA646" s="83" t="s">
        <v>82</v>
      </c>
      <c r="AB646" s="84"/>
      <c r="AC646" s="85" t="s">
        <v>19</v>
      </c>
      <c r="AD646" s="239"/>
      <c r="AE646" s="240"/>
      <c r="AF646" s="239"/>
      <c r="AG646" s="240"/>
      <c r="AH646" s="239"/>
      <c r="AI646" s="240"/>
      <c r="AJ646" s="239"/>
      <c r="AK646" s="240"/>
      <c r="AL646" s="239"/>
      <c r="AM646" s="240"/>
      <c r="AN646" s="239"/>
      <c r="AO646" s="240"/>
      <c r="AP646" s="239"/>
      <c r="AQ646" s="240"/>
      <c r="AR646" s="239"/>
      <c r="AS646" s="240"/>
      <c r="AT646" s="239"/>
      <c r="AU646" s="240"/>
      <c r="AV646" s="239"/>
      <c r="AW646" s="241"/>
    </row>
    <row r="647" spans="2:49" ht="17.25" customHeight="1" x14ac:dyDescent="0.15">
      <c r="B647" s="242">
        <v>635</v>
      </c>
      <c r="C647" s="243"/>
      <c r="D647" s="244"/>
      <c r="E647" s="244"/>
      <c r="F647" s="244"/>
      <c r="G647" s="244"/>
      <c r="H647" s="244"/>
      <c r="I647" s="244"/>
      <c r="J647" s="244"/>
      <c r="K647" s="244"/>
      <c r="L647" s="244"/>
      <c r="M647" s="245"/>
      <c r="N647" s="246"/>
      <c r="O647" s="246"/>
      <c r="P647" s="246"/>
      <c r="Q647" s="246"/>
      <c r="R647" s="246"/>
      <c r="S647" s="246"/>
      <c r="T647" s="246"/>
      <c r="U647" s="246"/>
      <c r="V647" s="246"/>
      <c r="W647" s="247"/>
      <c r="X647" s="82"/>
      <c r="Y647" s="83" t="s">
        <v>9</v>
      </c>
      <c r="Z647" s="84"/>
      <c r="AA647" s="83" t="s">
        <v>82</v>
      </c>
      <c r="AB647" s="84"/>
      <c r="AC647" s="85" t="s">
        <v>19</v>
      </c>
      <c r="AD647" s="239"/>
      <c r="AE647" s="240"/>
      <c r="AF647" s="239"/>
      <c r="AG647" s="240"/>
      <c r="AH647" s="239"/>
      <c r="AI647" s="240"/>
      <c r="AJ647" s="239"/>
      <c r="AK647" s="240"/>
      <c r="AL647" s="239"/>
      <c r="AM647" s="240"/>
      <c r="AN647" s="239"/>
      <c r="AO647" s="240"/>
      <c r="AP647" s="239"/>
      <c r="AQ647" s="240"/>
      <c r="AR647" s="239"/>
      <c r="AS647" s="240"/>
      <c r="AT647" s="239"/>
      <c r="AU647" s="240"/>
      <c r="AV647" s="239"/>
      <c r="AW647" s="241"/>
    </row>
    <row r="648" spans="2:49" ht="17.25" customHeight="1" x14ac:dyDescent="0.15">
      <c r="B648" s="242">
        <v>636</v>
      </c>
      <c r="C648" s="243"/>
      <c r="D648" s="244"/>
      <c r="E648" s="244"/>
      <c r="F648" s="244"/>
      <c r="G648" s="244"/>
      <c r="H648" s="244"/>
      <c r="I648" s="244"/>
      <c r="J648" s="244"/>
      <c r="K648" s="244"/>
      <c r="L648" s="244"/>
      <c r="M648" s="245"/>
      <c r="N648" s="246"/>
      <c r="O648" s="246"/>
      <c r="P648" s="246"/>
      <c r="Q648" s="246"/>
      <c r="R648" s="246"/>
      <c r="S648" s="246"/>
      <c r="T648" s="246"/>
      <c r="U648" s="246"/>
      <c r="V648" s="246"/>
      <c r="W648" s="247"/>
      <c r="X648" s="82"/>
      <c r="Y648" s="83" t="s">
        <v>9</v>
      </c>
      <c r="Z648" s="84"/>
      <c r="AA648" s="83" t="s">
        <v>82</v>
      </c>
      <c r="AB648" s="84"/>
      <c r="AC648" s="85" t="s">
        <v>19</v>
      </c>
      <c r="AD648" s="239"/>
      <c r="AE648" s="240"/>
      <c r="AF648" s="239"/>
      <c r="AG648" s="240"/>
      <c r="AH648" s="239"/>
      <c r="AI648" s="240"/>
      <c r="AJ648" s="239"/>
      <c r="AK648" s="240"/>
      <c r="AL648" s="239"/>
      <c r="AM648" s="240"/>
      <c r="AN648" s="239"/>
      <c r="AO648" s="240"/>
      <c r="AP648" s="239"/>
      <c r="AQ648" s="240"/>
      <c r="AR648" s="239"/>
      <c r="AS648" s="240"/>
      <c r="AT648" s="239"/>
      <c r="AU648" s="240"/>
      <c r="AV648" s="239"/>
      <c r="AW648" s="241"/>
    </row>
    <row r="649" spans="2:49" ht="17.25" customHeight="1" x14ac:dyDescent="0.15">
      <c r="B649" s="242">
        <v>637</v>
      </c>
      <c r="C649" s="243"/>
      <c r="D649" s="244"/>
      <c r="E649" s="244"/>
      <c r="F649" s="244"/>
      <c r="G649" s="244"/>
      <c r="H649" s="244"/>
      <c r="I649" s="244"/>
      <c r="J649" s="244"/>
      <c r="K649" s="244"/>
      <c r="L649" s="244"/>
      <c r="M649" s="245"/>
      <c r="N649" s="246"/>
      <c r="O649" s="246"/>
      <c r="P649" s="246"/>
      <c r="Q649" s="246"/>
      <c r="R649" s="246"/>
      <c r="S649" s="246"/>
      <c r="T649" s="246"/>
      <c r="U649" s="246"/>
      <c r="V649" s="246"/>
      <c r="W649" s="247"/>
      <c r="X649" s="82"/>
      <c r="Y649" s="83" t="s">
        <v>9</v>
      </c>
      <c r="Z649" s="84"/>
      <c r="AA649" s="83" t="s">
        <v>82</v>
      </c>
      <c r="AB649" s="84"/>
      <c r="AC649" s="85" t="s">
        <v>19</v>
      </c>
      <c r="AD649" s="239"/>
      <c r="AE649" s="240"/>
      <c r="AF649" s="239"/>
      <c r="AG649" s="240"/>
      <c r="AH649" s="239"/>
      <c r="AI649" s="240"/>
      <c r="AJ649" s="239"/>
      <c r="AK649" s="240"/>
      <c r="AL649" s="239"/>
      <c r="AM649" s="240"/>
      <c r="AN649" s="239"/>
      <c r="AO649" s="240"/>
      <c r="AP649" s="239"/>
      <c r="AQ649" s="240"/>
      <c r="AR649" s="239"/>
      <c r="AS649" s="240"/>
      <c r="AT649" s="239"/>
      <c r="AU649" s="240"/>
      <c r="AV649" s="239"/>
      <c r="AW649" s="241"/>
    </row>
    <row r="650" spans="2:49" ht="17.25" customHeight="1" x14ac:dyDescent="0.15">
      <c r="B650" s="242">
        <v>638</v>
      </c>
      <c r="C650" s="243"/>
      <c r="D650" s="244"/>
      <c r="E650" s="244"/>
      <c r="F650" s="244"/>
      <c r="G650" s="244"/>
      <c r="H650" s="244"/>
      <c r="I650" s="244"/>
      <c r="J650" s="244"/>
      <c r="K650" s="244"/>
      <c r="L650" s="244"/>
      <c r="M650" s="245"/>
      <c r="N650" s="246"/>
      <c r="O650" s="246"/>
      <c r="P650" s="246"/>
      <c r="Q650" s="246"/>
      <c r="R650" s="246"/>
      <c r="S650" s="246"/>
      <c r="T650" s="246"/>
      <c r="U650" s="246"/>
      <c r="V650" s="246"/>
      <c r="W650" s="247"/>
      <c r="X650" s="82"/>
      <c r="Y650" s="83" t="s">
        <v>9</v>
      </c>
      <c r="Z650" s="84"/>
      <c r="AA650" s="83" t="s">
        <v>82</v>
      </c>
      <c r="AB650" s="84"/>
      <c r="AC650" s="85" t="s">
        <v>19</v>
      </c>
      <c r="AD650" s="239"/>
      <c r="AE650" s="240"/>
      <c r="AF650" s="239"/>
      <c r="AG650" s="240"/>
      <c r="AH650" s="239"/>
      <c r="AI650" s="240"/>
      <c r="AJ650" s="239"/>
      <c r="AK650" s="240"/>
      <c r="AL650" s="239"/>
      <c r="AM650" s="240"/>
      <c r="AN650" s="239"/>
      <c r="AO650" s="240"/>
      <c r="AP650" s="239"/>
      <c r="AQ650" s="240"/>
      <c r="AR650" s="239"/>
      <c r="AS650" s="240"/>
      <c r="AT650" s="239"/>
      <c r="AU650" s="240"/>
      <c r="AV650" s="239"/>
      <c r="AW650" s="241"/>
    </row>
    <row r="651" spans="2:49" ht="17.25" customHeight="1" x14ac:dyDescent="0.15">
      <c r="B651" s="242">
        <v>639</v>
      </c>
      <c r="C651" s="243"/>
      <c r="D651" s="244"/>
      <c r="E651" s="244"/>
      <c r="F651" s="244"/>
      <c r="G651" s="244"/>
      <c r="H651" s="244"/>
      <c r="I651" s="244"/>
      <c r="J651" s="244"/>
      <c r="K651" s="244"/>
      <c r="L651" s="244"/>
      <c r="M651" s="245"/>
      <c r="N651" s="246"/>
      <c r="O651" s="246"/>
      <c r="P651" s="246"/>
      <c r="Q651" s="246"/>
      <c r="R651" s="246"/>
      <c r="S651" s="246"/>
      <c r="T651" s="246"/>
      <c r="U651" s="246"/>
      <c r="V651" s="246"/>
      <c r="W651" s="247"/>
      <c r="X651" s="82"/>
      <c r="Y651" s="83" t="s">
        <v>9</v>
      </c>
      <c r="Z651" s="84"/>
      <c r="AA651" s="83" t="s">
        <v>82</v>
      </c>
      <c r="AB651" s="84"/>
      <c r="AC651" s="85" t="s">
        <v>19</v>
      </c>
      <c r="AD651" s="239"/>
      <c r="AE651" s="240"/>
      <c r="AF651" s="239"/>
      <c r="AG651" s="240"/>
      <c r="AH651" s="239"/>
      <c r="AI651" s="240"/>
      <c r="AJ651" s="239"/>
      <c r="AK651" s="240"/>
      <c r="AL651" s="239"/>
      <c r="AM651" s="240"/>
      <c r="AN651" s="239"/>
      <c r="AO651" s="240"/>
      <c r="AP651" s="239"/>
      <c r="AQ651" s="240"/>
      <c r="AR651" s="239"/>
      <c r="AS651" s="240"/>
      <c r="AT651" s="239"/>
      <c r="AU651" s="240"/>
      <c r="AV651" s="239"/>
      <c r="AW651" s="241"/>
    </row>
    <row r="652" spans="2:49" ht="17.25" customHeight="1" x14ac:dyDescent="0.15">
      <c r="B652" s="242">
        <v>640</v>
      </c>
      <c r="C652" s="243"/>
      <c r="D652" s="244"/>
      <c r="E652" s="244"/>
      <c r="F652" s="244"/>
      <c r="G652" s="244"/>
      <c r="H652" s="244"/>
      <c r="I652" s="244"/>
      <c r="J652" s="244"/>
      <c r="K652" s="244"/>
      <c r="L652" s="244"/>
      <c r="M652" s="245"/>
      <c r="N652" s="246"/>
      <c r="O652" s="246"/>
      <c r="P652" s="246"/>
      <c r="Q652" s="246"/>
      <c r="R652" s="246"/>
      <c r="S652" s="246"/>
      <c r="T652" s="246"/>
      <c r="U652" s="246"/>
      <c r="V652" s="246"/>
      <c r="W652" s="247"/>
      <c r="X652" s="82"/>
      <c r="Y652" s="83" t="s">
        <v>9</v>
      </c>
      <c r="Z652" s="84"/>
      <c r="AA652" s="83" t="s">
        <v>82</v>
      </c>
      <c r="AB652" s="84"/>
      <c r="AC652" s="85" t="s">
        <v>19</v>
      </c>
      <c r="AD652" s="239"/>
      <c r="AE652" s="240"/>
      <c r="AF652" s="239"/>
      <c r="AG652" s="240"/>
      <c r="AH652" s="239"/>
      <c r="AI652" s="240"/>
      <c r="AJ652" s="239"/>
      <c r="AK652" s="240"/>
      <c r="AL652" s="239"/>
      <c r="AM652" s="240"/>
      <c r="AN652" s="239"/>
      <c r="AO652" s="240"/>
      <c r="AP652" s="239"/>
      <c r="AQ652" s="240"/>
      <c r="AR652" s="239"/>
      <c r="AS652" s="240"/>
      <c r="AT652" s="239"/>
      <c r="AU652" s="240"/>
      <c r="AV652" s="239"/>
      <c r="AW652" s="241"/>
    </row>
    <row r="653" spans="2:49" ht="17.25" customHeight="1" x14ac:dyDescent="0.15">
      <c r="B653" s="242">
        <v>641</v>
      </c>
      <c r="C653" s="243"/>
      <c r="D653" s="244"/>
      <c r="E653" s="244"/>
      <c r="F653" s="244"/>
      <c r="G653" s="244"/>
      <c r="H653" s="244"/>
      <c r="I653" s="244"/>
      <c r="J653" s="244"/>
      <c r="K653" s="244"/>
      <c r="L653" s="244"/>
      <c r="M653" s="245"/>
      <c r="N653" s="246"/>
      <c r="O653" s="246"/>
      <c r="P653" s="246"/>
      <c r="Q653" s="246"/>
      <c r="R653" s="246"/>
      <c r="S653" s="246"/>
      <c r="T653" s="246"/>
      <c r="U653" s="246"/>
      <c r="V653" s="246"/>
      <c r="W653" s="247"/>
      <c r="X653" s="82"/>
      <c r="Y653" s="83" t="s">
        <v>9</v>
      </c>
      <c r="Z653" s="84"/>
      <c r="AA653" s="83" t="s">
        <v>82</v>
      </c>
      <c r="AB653" s="84"/>
      <c r="AC653" s="85" t="s">
        <v>19</v>
      </c>
      <c r="AD653" s="239"/>
      <c r="AE653" s="240"/>
      <c r="AF653" s="239"/>
      <c r="AG653" s="240"/>
      <c r="AH653" s="239"/>
      <c r="AI653" s="240"/>
      <c r="AJ653" s="239"/>
      <c r="AK653" s="240"/>
      <c r="AL653" s="239"/>
      <c r="AM653" s="240"/>
      <c r="AN653" s="239"/>
      <c r="AO653" s="240"/>
      <c r="AP653" s="239"/>
      <c r="AQ653" s="240"/>
      <c r="AR653" s="239"/>
      <c r="AS653" s="240"/>
      <c r="AT653" s="239"/>
      <c r="AU653" s="240"/>
      <c r="AV653" s="239"/>
      <c r="AW653" s="241"/>
    </row>
    <row r="654" spans="2:49" ht="17.25" customHeight="1" x14ac:dyDescent="0.15">
      <c r="B654" s="242">
        <v>642</v>
      </c>
      <c r="C654" s="243"/>
      <c r="D654" s="244"/>
      <c r="E654" s="244"/>
      <c r="F654" s="244"/>
      <c r="G654" s="244"/>
      <c r="H654" s="244"/>
      <c r="I654" s="244"/>
      <c r="J654" s="244"/>
      <c r="K654" s="244"/>
      <c r="L654" s="244"/>
      <c r="M654" s="245"/>
      <c r="N654" s="246"/>
      <c r="O654" s="246"/>
      <c r="P654" s="246"/>
      <c r="Q654" s="246"/>
      <c r="R654" s="246"/>
      <c r="S654" s="246"/>
      <c r="T654" s="246"/>
      <c r="U654" s="246"/>
      <c r="V654" s="246"/>
      <c r="W654" s="247"/>
      <c r="X654" s="82"/>
      <c r="Y654" s="83" t="s">
        <v>9</v>
      </c>
      <c r="Z654" s="84"/>
      <c r="AA654" s="83" t="s">
        <v>82</v>
      </c>
      <c r="AB654" s="84"/>
      <c r="AC654" s="85" t="s">
        <v>19</v>
      </c>
      <c r="AD654" s="239"/>
      <c r="AE654" s="240"/>
      <c r="AF654" s="239"/>
      <c r="AG654" s="240"/>
      <c r="AH654" s="239"/>
      <c r="AI654" s="240"/>
      <c r="AJ654" s="239"/>
      <c r="AK654" s="240"/>
      <c r="AL654" s="239"/>
      <c r="AM654" s="240"/>
      <c r="AN654" s="239"/>
      <c r="AO654" s="240"/>
      <c r="AP654" s="239"/>
      <c r="AQ654" s="240"/>
      <c r="AR654" s="239"/>
      <c r="AS654" s="240"/>
      <c r="AT654" s="239"/>
      <c r="AU654" s="240"/>
      <c r="AV654" s="239"/>
      <c r="AW654" s="241"/>
    </row>
    <row r="655" spans="2:49" ht="17.25" customHeight="1" x14ac:dyDescent="0.15">
      <c r="B655" s="242">
        <v>643</v>
      </c>
      <c r="C655" s="243"/>
      <c r="D655" s="244"/>
      <c r="E655" s="244"/>
      <c r="F655" s="244"/>
      <c r="G655" s="244"/>
      <c r="H655" s="244"/>
      <c r="I655" s="244"/>
      <c r="J655" s="244"/>
      <c r="K655" s="244"/>
      <c r="L655" s="244"/>
      <c r="M655" s="245"/>
      <c r="N655" s="246"/>
      <c r="O655" s="246"/>
      <c r="P655" s="246"/>
      <c r="Q655" s="246"/>
      <c r="R655" s="246"/>
      <c r="S655" s="246"/>
      <c r="T655" s="246"/>
      <c r="U655" s="246"/>
      <c r="V655" s="246"/>
      <c r="W655" s="247"/>
      <c r="X655" s="82"/>
      <c r="Y655" s="83" t="s">
        <v>9</v>
      </c>
      <c r="Z655" s="84"/>
      <c r="AA655" s="83" t="s">
        <v>82</v>
      </c>
      <c r="AB655" s="84"/>
      <c r="AC655" s="85" t="s">
        <v>19</v>
      </c>
      <c r="AD655" s="239"/>
      <c r="AE655" s="240"/>
      <c r="AF655" s="239"/>
      <c r="AG655" s="240"/>
      <c r="AH655" s="239"/>
      <c r="AI655" s="240"/>
      <c r="AJ655" s="239"/>
      <c r="AK655" s="240"/>
      <c r="AL655" s="239"/>
      <c r="AM655" s="240"/>
      <c r="AN655" s="239"/>
      <c r="AO655" s="240"/>
      <c r="AP655" s="239"/>
      <c r="AQ655" s="240"/>
      <c r="AR655" s="239"/>
      <c r="AS655" s="240"/>
      <c r="AT655" s="239"/>
      <c r="AU655" s="240"/>
      <c r="AV655" s="239"/>
      <c r="AW655" s="241"/>
    </row>
    <row r="656" spans="2:49" ht="17.25" customHeight="1" x14ac:dyDescent="0.15">
      <c r="B656" s="242">
        <v>644</v>
      </c>
      <c r="C656" s="243"/>
      <c r="D656" s="244"/>
      <c r="E656" s="244"/>
      <c r="F656" s="244"/>
      <c r="G656" s="244"/>
      <c r="H656" s="244"/>
      <c r="I656" s="244"/>
      <c r="J656" s="244"/>
      <c r="K656" s="244"/>
      <c r="L656" s="244"/>
      <c r="M656" s="245"/>
      <c r="N656" s="246"/>
      <c r="O656" s="246"/>
      <c r="P656" s="246"/>
      <c r="Q656" s="246"/>
      <c r="R656" s="246"/>
      <c r="S656" s="246"/>
      <c r="T656" s="246"/>
      <c r="U656" s="246"/>
      <c r="V656" s="246"/>
      <c r="W656" s="247"/>
      <c r="X656" s="82"/>
      <c r="Y656" s="83" t="s">
        <v>9</v>
      </c>
      <c r="Z656" s="84"/>
      <c r="AA656" s="83" t="s">
        <v>82</v>
      </c>
      <c r="AB656" s="84"/>
      <c r="AC656" s="85" t="s">
        <v>19</v>
      </c>
      <c r="AD656" s="239"/>
      <c r="AE656" s="240"/>
      <c r="AF656" s="239"/>
      <c r="AG656" s="240"/>
      <c r="AH656" s="239"/>
      <c r="AI656" s="240"/>
      <c r="AJ656" s="239"/>
      <c r="AK656" s="240"/>
      <c r="AL656" s="239"/>
      <c r="AM656" s="240"/>
      <c r="AN656" s="239"/>
      <c r="AO656" s="240"/>
      <c r="AP656" s="239"/>
      <c r="AQ656" s="240"/>
      <c r="AR656" s="239"/>
      <c r="AS656" s="240"/>
      <c r="AT656" s="239"/>
      <c r="AU656" s="240"/>
      <c r="AV656" s="239"/>
      <c r="AW656" s="241"/>
    </row>
    <row r="657" spans="2:49" ht="17.25" customHeight="1" x14ac:dyDescent="0.15">
      <c r="B657" s="242">
        <v>645</v>
      </c>
      <c r="C657" s="243"/>
      <c r="D657" s="244"/>
      <c r="E657" s="244"/>
      <c r="F657" s="244"/>
      <c r="G657" s="244"/>
      <c r="H657" s="244"/>
      <c r="I657" s="244"/>
      <c r="J657" s="244"/>
      <c r="K657" s="244"/>
      <c r="L657" s="244"/>
      <c r="M657" s="245"/>
      <c r="N657" s="246"/>
      <c r="O657" s="246"/>
      <c r="P657" s="246"/>
      <c r="Q657" s="246"/>
      <c r="R657" s="246"/>
      <c r="S657" s="246"/>
      <c r="T657" s="246"/>
      <c r="U657" s="246"/>
      <c r="V657" s="246"/>
      <c r="W657" s="247"/>
      <c r="X657" s="82"/>
      <c r="Y657" s="83" t="s">
        <v>9</v>
      </c>
      <c r="Z657" s="84"/>
      <c r="AA657" s="83" t="s">
        <v>82</v>
      </c>
      <c r="AB657" s="84"/>
      <c r="AC657" s="85" t="s">
        <v>19</v>
      </c>
      <c r="AD657" s="239"/>
      <c r="AE657" s="240"/>
      <c r="AF657" s="239"/>
      <c r="AG657" s="240"/>
      <c r="AH657" s="239"/>
      <c r="AI657" s="240"/>
      <c r="AJ657" s="239"/>
      <c r="AK657" s="240"/>
      <c r="AL657" s="239"/>
      <c r="AM657" s="240"/>
      <c r="AN657" s="239"/>
      <c r="AO657" s="240"/>
      <c r="AP657" s="239"/>
      <c r="AQ657" s="240"/>
      <c r="AR657" s="239"/>
      <c r="AS657" s="240"/>
      <c r="AT657" s="239"/>
      <c r="AU657" s="240"/>
      <c r="AV657" s="239"/>
      <c r="AW657" s="241"/>
    </row>
    <row r="658" spans="2:49" ht="17.25" customHeight="1" x14ac:dyDescent="0.15">
      <c r="B658" s="242">
        <v>646</v>
      </c>
      <c r="C658" s="243"/>
      <c r="D658" s="244"/>
      <c r="E658" s="244"/>
      <c r="F658" s="244"/>
      <c r="G658" s="244"/>
      <c r="H658" s="244"/>
      <c r="I658" s="244"/>
      <c r="J658" s="244"/>
      <c r="K658" s="244"/>
      <c r="L658" s="244"/>
      <c r="M658" s="245"/>
      <c r="N658" s="246"/>
      <c r="O658" s="246"/>
      <c r="P658" s="246"/>
      <c r="Q658" s="246"/>
      <c r="R658" s="246"/>
      <c r="S658" s="246"/>
      <c r="T658" s="246"/>
      <c r="U658" s="246"/>
      <c r="V658" s="246"/>
      <c r="W658" s="247"/>
      <c r="X658" s="82"/>
      <c r="Y658" s="83" t="s">
        <v>9</v>
      </c>
      <c r="Z658" s="84"/>
      <c r="AA658" s="83" t="s">
        <v>82</v>
      </c>
      <c r="AB658" s="84"/>
      <c r="AC658" s="85" t="s">
        <v>19</v>
      </c>
      <c r="AD658" s="239"/>
      <c r="AE658" s="240"/>
      <c r="AF658" s="239"/>
      <c r="AG658" s="240"/>
      <c r="AH658" s="239"/>
      <c r="AI658" s="240"/>
      <c r="AJ658" s="239"/>
      <c r="AK658" s="240"/>
      <c r="AL658" s="239"/>
      <c r="AM658" s="240"/>
      <c r="AN658" s="239"/>
      <c r="AO658" s="240"/>
      <c r="AP658" s="239"/>
      <c r="AQ658" s="240"/>
      <c r="AR658" s="239"/>
      <c r="AS658" s="240"/>
      <c r="AT658" s="239"/>
      <c r="AU658" s="240"/>
      <c r="AV658" s="239"/>
      <c r="AW658" s="241"/>
    </row>
    <row r="659" spans="2:49" ht="17.25" customHeight="1" x14ac:dyDescent="0.15">
      <c r="B659" s="242">
        <v>647</v>
      </c>
      <c r="C659" s="243"/>
      <c r="D659" s="244"/>
      <c r="E659" s="244"/>
      <c r="F659" s="244"/>
      <c r="G659" s="244"/>
      <c r="H659" s="244"/>
      <c r="I659" s="244"/>
      <c r="J659" s="244"/>
      <c r="K659" s="244"/>
      <c r="L659" s="244"/>
      <c r="M659" s="245"/>
      <c r="N659" s="246"/>
      <c r="O659" s="246"/>
      <c r="P659" s="246"/>
      <c r="Q659" s="246"/>
      <c r="R659" s="246"/>
      <c r="S659" s="246"/>
      <c r="T659" s="246"/>
      <c r="U659" s="246"/>
      <c r="V659" s="246"/>
      <c r="W659" s="247"/>
      <c r="X659" s="82"/>
      <c r="Y659" s="83" t="s">
        <v>9</v>
      </c>
      <c r="Z659" s="84"/>
      <c r="AA659" s="83" t="s">
        <v>82</v>
      </c>
      <c r="AB659" s="84"/>
      <c r="AC659" s="85" t="s">
        <v>19</v>
      </c>
      <c r="AD659" s="239"/>
      <c r="AE659" s="240"/>
      <c r="AF659" s="239"/>
      <c r="AG659" s="240"/>
      <c r="AH659" s="239"/>
      <c r="AI659" s="240"/>
      <c r="AJ659" s="239"/>
      <c r="AK659" s="240"/>
      <c r="AL659" s="239"/>
      <c r="AM659" s="240"/>
      <c r="AN659" s="239"/>
      <c r="AO659" s="240"/>
      <c r="AP659" s="239"/>
      <c r="AQ659" s="240"/>
      <c r="AR659" s="239"/>
      <c r="AS659" s="240"/>
      <c r="AT659" s="239"/>
      <c r="AU659" s="240"/>
      <c r="AV659" s="239"/>
      <c r="AW659" s="241"/>
    </row>
    <row r="660" spans="2:49" ht="17.25" customHeight="1" x14ac:dyDescent="0.15">
      <c r="B660" s="242">
        <v>648</v>
      </c>
      <c r="C660" s="243"/>
      <c r="D660" s="244"/>
      <c r="E660" s="244"/>
      <c r="F660" s="244"/>
      <c r="G660" s="244"/>
      <c r="H660" s="244"/>
      <c r="I660" s="244"/>
      <c r="J660" s="244"/>
      <c r="K660" s="244"/>
      <c r="L660" s="244"/>
      <c r="M660" s="245"/>
      <c r="N660" s="246"/>
      <c r="O660" s="246"/>
      <c r="P660" s="246"/>
      <c r="Q660" s="246"/>
      <c r="R660" s="246"/>
      <c r="S660" s="246"/>
      <c r="T660" s="246"/>
      <c r="U660" s="246"/>
      <c r="V660" s="246"/>
      <c r="W660" s="247"/>
      <c r="X660" s="82"/>
      <c r="Y660" s="83" t="s">
        <v>9</v>
      </c>
      <c r="Z660" s="84"/>
      <c r="AA660" s="83" t="s">
        <v>82</v>
      </c>
      <c r="AB660" s="84"/>
      <c r="AC660" s="85" t="s">
        <v>19</v>
      </c>
      <c r="AD660" s="239"/>
      <c r="AE660" s="240"/>
      <c r="AF660" s="239"/>
      <c r="AG660" s="240"/>
      <c r="AH660" s="239"/>
      <c r="AI660" s="240"/>
      <c r="AJ660" s="239"/>
      <c r="AK660" s="240"/>
      <c r="AL660" s="239"/>
      <c r="AM660" s="240"/>
      <c r="AN660" s="239"/>
      <c r="AO660" s="240"/>
      <c r="AP660" s="239"/>
      <c r="AQ660" s="240"/>
      <c r="AR660" s="239"/>
      <c r="AS660" s="240"/>
      <c r="AT660" s="239"/>
      <c r="AU660" s="240"/>
      <c r="AV660" s="239"/>
      <c r="AW660" s="241"/>
    </row>
    <row r="661" spans="2:49" ht="17.25" customHeight="1" x14ac:dyDescent="0.15">
      <c r="B661" s="242">
        <v>649</v>
      </c>
      <c r="C661" s="243"/>
      <c r="D661" s="244"/>
      <c r="E661" s="244"/>
      <c r="F661" s="244"/>
      <c r="G661" s="244"/>
      <c r="H661" s="244"/>
      <c r="I661" s="244"/>
      <c r="J661" s="244"/>
      <c r="K661" s="244"/>
      <c r="L661" s="244"/>
      <c r="M661" s="245"/>
      <c r="N661" s="246"/>
      <c r="O661" s="246"/>
      <c r="P661" s="246"/>
      <c r="Q661" s="246"/>
      <c r="R661" s="246"/>
      <c r="S661" s="246"/>
      <c r="T661" s="246"/>
      <c r="U661" s="246"/>
      <c r="V661" s="246"/>
      <c r="W661" s="247"/>
      <c r="X661" s="82"/>
      <c r="Y661" s="83" t="s">
        <v>9</v>
      </c>
      <c r="Z661" s="84"/>
      <c r="AA661" s="83" t="s">
        <v>82</v>
      </c>
      <c r="AB661" s="84"/>
      <c r="AC661" s="85" t="s">
        <v>19</v>
      </c>
      <c r="AD661" s="239"/>
      <c r="AE661" s="240"/>
      <c r="AF661" s="239"/>
      <c r="AG661" s="240"/>
      <c r="AH661" s="239"/>
      <c r="AI661" s="240"/>
      <c r="AJ661" s="239"/>
      <c r="AK661" s="240"/>
      <c r="AL661" s="239"/>
      <c r="AM661" s="240"/>
      <c r="AN661" s="239"/>
      <c r="AO661" s="240"/>
      <c r="AP661" s="239"/>
      <c r="AQ661" s="240"/>
      <c r="AR661" s="239"/>
      <c r="AS661" s="240"/>
      <c r="AT661" s="239"/>
      <c r="AU661" s="240"/>
      <c r="AV661" s="239"/>
      <c r="AW661" s="241"/>
    </row>
    <row r="662" spans="2:49" ht="17.25" customHeight="1" x14ac:dyDescent="0.15">
      <c r="B662" s="242">
        <v>650</v>
      </c>
      <c r="C662" s="243"/>
      <c r="D662" s="244"/>
      <c r="E662" s="244"/>
      <c r="F662" s="244"/>
      <c r="G662" s="244"/>
      <c r="H662" s="244"/>
      <c r="I662" s="244"/>
      <c r="J662" s="244"/>
      <c r="K662" s="244"/>
      <c r="L662" s="244"/>
      <c r="M662" s="245"/>
      <c r="N662" s="246"/>
      <c r="O662" s="246"/>
      <c r="P662" s="246"/>
      <c r="Q662" s="246"/>
      <c r="R662" s="246"/>
      <c r="S662" s="246"/>
      <c r="T662" s="246"/>
      <c r="U662" s="246"/>
      <c r="V662" s="246"/>
      <c r="W662" s="247"/>
      <c r="X662" s="82"/>
      <c r="Y662" s="83" t="s">
        <v>9</v>
      </c>
      <c r="Z662" s="84"/>
      <c r="AA662" s="83" t="s">
        <v>82</v>
      </c>
      <c r="AB662" s="84"/>
      <c r="AC662" s="85" t="s">
        <v>19</v>
      </c>
      <c r="AD662" s="239"/>
      <c r="AE662" s="240"/>
      <c r="AF662" s="239"/>
      <c r="AG662" s="240"/>
      <c r="AH662" s="239"/>
      <c r="AI662" s="240"/>
      <c r="AJ662" s="239"/>
      <c r="AK662" s="240"/>
      <c r="AL662" s="239"/>
      <c r="AM662" s="240"/>
      <c r="AN662" s="239"/>
      <c r="AO662" s="240"/>
      <c r="AP662" s="239"/>
      <c r="AQ662" s="240"/>
      <c r="AR662" s="239"/>
      <c r="AS662" s="240"/>
      <c r="AT662" s="239"/>
      <c r="AU662" s="240"/>
      <c r="AV662" s="239"/>
      <c r="AW662" s="241"/>
    </row>
    <row r="663" spans="2:49" ht="17.25" customHeight="1" x14ac:dyDescent="0.15">
      <c r="B663" s="242">
        <v>651</v>
      </c>
      <c r="C663" s="243"/>
      <c r="D663" s="244"/>
      <c r="E663" s="244"/>
      <c r="F663" s="244"/>
      <c r="G663" s="244"/>
      <c r="H663" s="244"/>
      <c r="I663" s="244"/>
      <c r="J663" s="244"/>
      <c r="K663" s="244"/>
      <c r="L663" s="244"/>
      <c r="M663" s="245"/>
      <c r="N663" s="246"/>
      <c r="O663" s="246"/>
      <c r="P663" s="246"/>
      <c r="Q663" s="246"/>
      <c r="R663" s="246"/>
      <c r="S663" s="246"/>
      <c r="T663" s="246"/>
      <c r="U663" s="246"/>
      <c r="V663" s="246"/>
      <c r="W663" s="247"/>
      <c r="X663" s="82"/>
      <c r="Y663" s="83" t="s">
        <v>9</v>
      </c>
      <c r="Z663" s="84"/>
      <c r="AA663" s="83" t="s">
        <v>82</v>
      </c>
      <c r="AB663" s="84"/>
      <c r="AC663" s="85" t="s">
        <v>19</v>
      </c>
      <c r="AD663" s="239"/>
      <c r="AE663" s="240"/>
      <c r="AF663" s="239"/>
      <c r="AG663" s="240"/>
      <c r="AH663" s="239"/>
      <c r="AI663" s="240"/>
      <c r="AJ663" s="239"/>
      <c r="AK663" s="240"/>
      <c r="AL663" s="239"/>
      <c r="AM663" s="240"/>
      <c r="AN663" s="239"/>
      <c r="AO663" s="240"/>
      <c r="AP663" s="239"/>
      <c r="AQ663" s="240"/>
      <c r="AR663" s="239"/>
      <c r="AS663" s="240"/>
      <c r="AT663" s="239"/>
      <c r="AU663" s="240"/>
      <c r="AV663" s="239"/>
      <c r="AW663" s="241"/>
    </row>
    <row r="664" spans="2:49" ht="17.25" customHeight="1" x14ac:dyDescent="0.15">
      <c r="B664" s="242">
        <v>652</v>
      </c>
      <c r="C664" s="243"/>
      <c r="D664" s="244"/>
      <c r="E664" s="244"/>
      <c r="F664" s="244"/>
      <c r="G664" s="244"/>
      <c r="H664" s="244"/>
      <c r="I664" s="244"/>
      <c r="J664" s="244"/>
      <c r="K664" s="244"/>
      <c r="L664" s="244"/>
      <c r="M664" s="245"/>
      <c r="N664" s="246"/>
      <c r="O664" s="246"/>
      <c r="P664" s="246"/>
      <c r="Q664" s="246"/>
      <c r="R664" s="246"/>
      <c r="S664" s="246"/>
      <c r="T664" s="246"/>
      <c r="U664" s="246"/>
      <c r="V664" s="246"/>
      <c r="W664" s="247"/>
      <c r="X664" s="82"/>
      <c r="Y664" s="83" t="s">
        <v>9</v>
      </c>
      <c r="Z664" s="84"/>
      <c r="AA664" s="83" t="s">
        <v>82</v>
      </c>
      <c r="AB664" s="84"/>
      <c r="AC664" s="85" t="s">
        <v>19</v>
      </c>
      <c r="AD664" s="239"/>
      <c r="AE664" s="240"/>
      <c r="AF664" s="239"/>
      <c r="AG664" s="240"/>
      <c r="AH664" s="239"/>
      <c r="AI664" s="240"/>
      <c r="AJ664" s="239"/>
      <c r="AK664" s="240"/>
      <c r="AL664" s="239"/>
      <c r="AM664" s="240"/>
      <c r="AN664" s="239"/>
      <c r="AO664" s="240"/>
      <c r="AP664" s="239"/>
      <c r="AQ664" s="240"/>
      <c r="AR664" s="239"/>
      <c r="AS664" s="240"/>
      <c r="AT664" s="239"/>
      <c r="AU664" s="240"/>
      <c r="AV664" s="239"/>
      <c r="AW664" s="241"/>
    </row>
    <row r="665" spans="2:49" ht="17.25" customHeight="1" x14ac:dyDescent="0.15">
      <c r="B665" s="242">
        <v>653</v>
      </c>
      <c r="C665" s="243"/>
      <c r="D665" s="244"/>
      <c r="E665" s="244"/>
      <c r="F665" s="244"/>
      <c r="G665" s="244"/>
      <c r="H665" s="244"/>
      <c r="I665" s="244"/>
      <c r="J665" s="244"/>
      <c r="K665" s="244"/>
      <c r="L665" s="244"/>
      <c r="M665" s="245"/>
      <c r="N665" s="246"/>
      <c r="O665" s="246"/>
      <c r="P665" s="246"/>
      <c r="Q665" s="246"/>
      <c r="R665" s="246"/>
      <c r="S665" s="246"/>
      <c r="T665" s="246"/>
      <c r="U665" s="246"/>
      <c r="V665" s="246"/>
      <c r="W665" s="247"/>
      <c r="X665" s="82"/>
      <c r="Y665" s="83" t="s">
        <v>9</v>
      </c>
      <c r="Z665" s="84"/>
      <c r="AA665" s="83" t="s">
        <v>82</v>
      </c>
      <c r="AB665" s="84"/>
      <c r="AC665" s="85" t="s">
        <v>19</v>
      </c>
      <c r="AD665" s="239"/>
      <c r="AE665" s="240"/>
      <c r="AF665" s="239"/>
      <c r="AG665" s="240"/>
      <c r="AH665" s="239"/>
      <c r="AI665" s="240"/>
      <c r="AJ665" s="239"/>
      <c r="AK665" s="240"/>
      <c r="AL665" s="239"/>
      <c r="AM665" s="240"/>
      <c r="AN665" s="239"/>
      <c r="AO665" s="240"/>
      <c r="AP665" s="239"/>
      <c r="AQ665" s="240"/>
      <c r="AR665" s="239"/>
      <c r="AS665" s="240"/>
      <c r="AT665" s="239"/>
      <c r="AU665" s="240"/>
      <c r="AV665" s="239"/>
      <c r="AW665" s="241"/>
    </row>
    <row r="666" spans="2:49" ht="17.25" customHeight="1" x14ac:dyDescent="0.15">
      <c r="B666" s="242">
        <v>654</v>
      </c>
      <c r="C666" s="243"/>
      <c r="D666" s="244"/>
      <c r="E666" s="244"/>
      <c r="F666" s="244"/>
      <c r="G666" s="244"/>
      <c r="H666" s="244"/>
      <c r="I666" s="244"/>
      <c r="J666" s="244"/>
      <c r="K666" s="244"/>
      <c r="L666" s="244"/>
      <c r="M666" s="245"/>
      <c r="N666" s="246"/>
      <c r="O666" s="246"/>
      <c r="P666" s="246"/>
      <c r="Q666" s="246"/>
      <c r="R666" s="246"/>
      <c r="S666" s="246"/>
      <c r="T666" s="246"/>
      <c r="U666" s="246"/>
      <c r="V666" s="246"/>
      <c r="W666" s="247"/>
      <c r="X666" s="82"/>
      <c r="Y666" s="83" t="s">
        <v>9</v>
      </c>
      <c r="Z666" s="84"/>
      <c r="AA666" s="83" t="s">
        <v>82</v>
      </c>
      <c r="AB666" s="84"/>
      <c r="AC666" s="85" t="s">
        <v>19</v>
      </c>
      <c r="AD666" s="239"/>
      <c r="AE666" s="240"/>
      <c r="AF666" s="239"/>
      <c r="AG666" s="240"/>
      <c r="AH666" s="239"/>
      <c r="AI666" s="240"/>
      <c r="AJ666" s="239"/>
      <c r="AK666" s="240"/>
      <c r="AL666" s="239"/>
      <c r="AM666" s="240"/>
      <c r="AN666" s="239"/>
      <c r="AO666" s="240"/>
      <c r="AP666" s="239"/>
      <c r="AQ666" s="240"/>
      <c r="AR666" s="239"/>
      <c r="AS666" s="240"/>
      <c r="AT666" s="239"/>
      <c r="AU666" s="240"/>
      <c r="AV666" s="239"/>
      <c r="AW666" s="241"/>
    </row>
    <row r="667" spans="2:49" ht="17.25" customHeight="1" x14ac:dyDescent="0.15">
      <c r="B667" s="242">
        <v>655</v>
      </c>
      <c r="C667" s="243"/>
      <c r="D667" s="244"/>
      <c r="E667" s="244"/>
      <c r="F667" s="244"/>
      <c r="G667" s="244"/>
      <c r="H667" s="244"/>
      <c r="I667" s="244"/>
      <c r="J667" s="244"/>
      <c r="K667" s="244"/>
      <c r="L667" s="244"/>
      <c r="M667" s="245"/>
      <c r="N667" s="246"/>
      <c r="O667" s="246"/>
      <c r="P667" s="246"/>
      <c r="Q667" s="246"/>
      <c r="R667" s="246"/>
      <c r="S667" s="246"/>
      <c r="T667" s="246"/>
      <c r="U667" s="246"/>
      <c r="V667" s="246"/>
      <c r="W667" s="247"/>
      <c r="X667" s="82"/>
      <c r="Y667" s="83" t="s">
        <v>9</v>
      </c>
      <c r="Z667" s="84"/>
      <c r="AA667" s="83" t="s">
        <v>82</v>
      </c>
      <c r="AB667" s="84"/>
      <c r="AC667" s="85" t="s">
        <v>19</v>
      </c>
      <c r="AD667" s="239"/>
      <c r="AE667" s="240"/>
      <c r="AF667" s="239"/>
      <c r="AG667" s="240"/>
      <c r="AH667" s="239"/>
      <c r="AI667" s="240"/>
      <c r="AJ667" s="239"/>
      <c r="AK667" s="240"/>
      <c r="AL667" s="239"/>
      <c r="AM667" s="240"/>
      <c r="AN667" s="239"/>
      <c r="AO667" s="240"/>
      <c r="AP667" s="239"/>
      <c r="AQ667" s="240"/>
      <c r="AR667" s="239"/>
      <c r="AS667" s="240"/>
      <c r="AT667" s="239"/>
      <c r="AU667" s="240"/>
      <c r="AV667" s="239"/>
      <c r="AW667" s="241"/>
    </row>
    <row r="668" spans="2:49" ht="17.25" customHeight="1" x14ac:dyDescent="0.15">
      <c r="B668" s="242">
        <v>656</v>
      </c>
      <c r="C668" s="243"/>
      <c r="D668" s="244"/>
      <c r="E668" s="244"/>
      <c r="F668" s="244"/>
      <c r="G668" s="244"/>
      <c r="H668" s="244"/>
      <c r="I668" s="244"/>
      <c r="J668" s="244"/>
      <c r="K668" s="244"/>
      <c r="L668" s="244"/>
      <c r="M668" s="245"/>
      <c r="N668" s="246"/>
      <c r="O668" s="246"/>
      <c r="P668" s="246"/>
      <c r="Q668" s="246"/>
      <c r="R668" s="246"/>
      <c r="S668" s="246"/>
      <c r="T668" s="246"/>
      <c r="U668" s="246"/>
      <c r="V668" s="246"/>
      <c r="W668" s="247"/>
      <c r="X668" s="82"/>
      <c r="Y668" s="83" t="s">
        <v>9</v>
      </c>
      <c r="Z668" s="84"/>
      <c r="AA668" s="83" t="s">
        <v>82</v>
      </c>
      <c r="AB668" s="84"/>
      <c r="AC668" s="85" t="s">
        <v>19</v>
      </c>
      <c r="AD668" s="239"/>
      <c r="AE668" s="240"/>
      <c r="AF668" s="239"/>
      <c r="AG668" s="240"/>
      <c r="AH668" s="239"/>
      <c r="AI668" s="240"/>
      <c r="AJ668" s="239"/>
      <c r="AK668" s="240"/>
      <c r="AL668" s="239"/>
      <c r="AM668" s="240"/>
      <c r="AN668" s="239"/>
      <c r="AO668" s="240"/>
      <c r="AP668" s="239"/>
      <c r="AQ668" s="240"/>
      <c r="AR668" s="239"/>
      <c r="AS668" s="240"/>
      <c r="AT668" s="239"/>
      <c r="AU668" s="240"/>
      <c r="AV668" s="239"/>
      <c r="AW668" s="241"/>
    </row>
    <row r="669" spans="2:49" ht="17.25" customHeight="1" x14ac:dyDescent="0.15">
      <c r="B669" s="242">
        <v>657</v>
      </c>
      <c r="C669" s="243"/>
      <c r="D669" s="244"/>
      <c r="E669" s="244"/>
      <c r="F669" s="244"/>
      <c r="G669" s="244"/>
      <c r="H669" s="244"/>
      <c r="I669" s="244"/>
      <c r="J669" s="244"/>
      <c r="K669" s="244"/>
      <c r="L669" s="244"/>
      <c r="M669" s="245"/>
      <c r="N669" s="246"/>
      <c r="O669" s="246"/>
      <c r="P669" s="246"/>
      <c r="Q669" s="246"/>
      <c r="R669" s="246"/>
      <c r="S669" s="246"/>
      <c r="T669" s="246"/>
      <c r="U669" s="246"/>
      <c r="V669" s="246"/>
      <c r="W669" s="247"/>
      <c r="X669" s="82"/>
      <c r="Y669" s="83" t="s">
        <v>9</v>
      </c>
      <c r="Z669" s="84"/>
      <c r="AA669" s="83" t="s">
        <v>82</v>
      </c>
      <c r="AB669" s="84"/>
      <c r="AC669" s="85" t="s">
        <v>19</v>
      </c>
      <c r="AD669" s="239"/>
      <c r="AE669" s="240"/>
      <c r="AF669" s="239"/>
      <c r="AG669" s="240"/>
      <c r="AH669" s="239"/>
      <c r="AI669" s="240"/>
      <c r="AJ669" s="239"/>
      <c r="AK669" s="240"/>
      <c r="AL669" s="239"/>
      <c r="AM669" s="240"/>
      <c r="AN669" s="239"/>
      <c r="AO669" s="240"/>
      <c r="AP669" s="239"/>
      <c r="AQ669" s="240"/>
      <c r="AR669" s="239"/>
      <c r="AS669" s="240"/>
      <c r="AT669" s="239"/>
      <c r="AU669" s="240"/>
      <c r="AV669" s="239"/>
      <c r="AW669" s="241"/>
    </row>
    <row r="670" spans="2:49" ht="17.25" customHeight="1" x14ac:dyDescent="0.15">
      <c r="B670" s="242">
        <v>658</v>
      </c>
      <c r="C670" s="243"/>
      <c r="D670" s="244"/>
      <c r="E670" s="244"/>
      <c r="F670" s="244"/>
      <c r="G670" s="244"/>
      <c r="H670" s="244"/>
      <c r="I670" s="244"/>
      <c r="J670" s="244"/>
      <c r="K670" s="244"/>
      <c r="L670" s="244"/>
      <c r="M670" s="245"/>
      <c r="N670" s="246"/>
      <c r="O670" s="246"/>
      <c r="P670" s="246"/>
      <c r="Q670" s="246"/>
      <c r="R670" s="246"/>
      <c r="S670" s="246"/>
      <c r="T670" s="246"/>
      <c r="U670" s="246"/>
      <c r="V670" s="246"/>
      <c r="W670" s="247"/>
      <c r="X670" s="82"/>
      <c r="Y670" s="83" t="s">
        <v>9</v>
      </c>
      <c r="Z670" s="84"/>
      <c r="AA670" s="83" t="s">
        <v>82</v>
      </c>
      <c r="AB670" s="84"/>
      <c r="AC670" s="85" t="s">
        <v>19</v>
      </c>
      <c r="AD670" s="239"/>
      <c r="AE670" s="240"/>
      <c r="AF670" s="239"/>
      <c r="AG670" s="240"/>
      <c r="AH670" s="239"/>
      <c r="AI670" s="240"/>
      <c r="AJ670" s="239"/>
      <c r="AK670" s="240"/>
      <c r="AL670" s="239"/>
      <c r="AM670" s="240"/>
      <c r="AN670" s="239"/>
      <c r="AO670" s="240"/>
      <c r="AP670" s="239"/>
      <c r="AQ670" s="240"/>
      <c r="AR670" s="239"/>
      <c r="AS670" s="240"/>
      <c r="AT670" s="239"/>
      <c r="AU670" s="240"/>
      <c r="AV670" s="239"/>
      <c r="AW670" s="241"/>
    </row>
    <row r="671" spans="2:49" ht="17.25" customHeight="1" x14ac:dyDescent="0.15">
      <c r="B671" s="242">
        <v>659</v>
      </c>
      <c r="C671" s="243"/>
      <c r="D671" s="244"/>
      <c r="E671" s="244"/>
      <c r="F671" s="244"/>
      <c r="G671" s="244"/>
      <c r="H671" s="244"/>
      <c r="I671" s="244"/>
      <c r="J671" s="244"/>
      <c r="K671" s="244"/>
      <c r="L671" s="244"/>
      <c r="M671" s="245"/>
      <c r="N671" s="246"/>
      <c r="O671" s="246"/>
      <c r="P671" s="246"/>
      <c r="Q671" s="246"/>
      <c r="R671" s="246"/>
      <c r="S671" s="246"/>
      <c r="T671" s="246"/>
      <c r="U671" s="246"/>
      <c r="V671" s="246"/>
      <c r="W671" s="247"/>
      <c r="X671" s="82"/>
      <c r="Y671" s="83" t="s">
        <v>9</v>
      </c>
      <c r="Z671" s="84"/>
      <c r="AA671" s="83" t="s">
        <v>82</v>
      </c>
      <c r="AB671" s="84"/>
      <c r="AC671" s="85" t="s">
        <v>19</v>
      </c>
      <c r="AD671" s="239"/>
      <c r="AE671" s="240"/>
      <c r="AF671" s="239"/>
      <c r="AG671" s="240"/>
      <c r="AH671" s="239"/>
      <c r="AI671" s="240"/>
      <c r="AJ671" s="239"/>
      <c r="AK671" s="240"/>
      <c r="AL671" s="239"/>
      <c r="AM671" s="240"/>
      <c r="AN671" s="239"/>
      <c r="AO671" s="240"/>
      <c r="AP671" s="239"/>
      <c r="AQ671" s="240"/>
      <c r="AR671" s="239"/>
      <c r="AS671" s="240"/>
      <c r="AT671" s="239"/>
      <c r="AU671" s="240"/>
      <c r="AV671" s="239"/>
      <c r="AW671" s="241"/>
    </row>
    <row r="672" spans="2:49" ht="17.25" customHeight="1" x14ac:dyDescent="0.15">
      <c r="B672" s="242">
        <v>660</v>
      </c>
      <c r="C672" s="243"/>
      <c r="D672" s="244"/>
      <c r="E672" s="244"/>
      <c r="F672" s="244"/>
      <c r="G672" s="244"/>
      <c r="H672" s="244"/>
      <c r="I672" s="244"/>
      <c r="J672" s="244"/>
      <c r="K672" s="244"/>
      <c r="L672" s="244"/>
      <c r="M672" s="245"/>
      <c r="N672" s="246"/>
      <c r="O672" s="246"/>
      <c r="P672" s="246"/>
      <c r="Q672" s="246"/>
      <c r="R672" s="246"/>
      <c r="S672" s="246"/>
      <c r="T672" s="246"/>
      <c r="U672" s="246"/>
      <c r="V672" s="246"/>
      <c r="W672" s="247"/>
      <c r="X672" s="82"/>
      <c r="Y672" s="83" t="s">
        <v>9</v>
      </c>
      <c r="Z672" s="84"/>
      <c r="AA672" s="83" t="s">
        <v>82</v>
      </c>
      <c r="AB672" s="84"/>
      <c r="AC672" s="85" t="s">
        <v>19</v>
      </c>
      <c r="AD672" s="239"/>
      <c r="AE672" s="240"/>
      <c r="AF672" s="239"/>
      <c r="AG672" s="240"/>
      <c r="AH672" s="239"/>
      <c r="AI672" s="240"/>
      <c r="AJ672" s="239"/>
      <c r="AK672" s="240"/>
      <c r="AL672" s="239"/>
      <c r="AM672" s="240"/>
      <c r="AN672" s="239"/>
      <c r="AO672" s="240"/>
      <c r="AP672" s="239"/>
      <c r="AQ672" s="240"/>
      <c r="AR672" s="239"/>
      <c r="AS672" s="240"/>
      <c r="AT672" s="239"/>
      <c r="AU672" s="240"/>
      <c r="AV672" s="239"/>
      <c r="AW672" s="241"/>
    </row>
    <row r="673" spans="2:49" ht="17.25" customHeight="1" x14ac:dyDescent="0.15">
      <c r="B673" s="242">
        <v>661</v>
      </c>
      <c r="C673" s="243"/>
      <c r="D673" s="244"/>
      <c r="E673" s="244"/>
      <c r="F673" s="244"/>
      <c r="G673" s="244"/>
      <c r="H673" s="244"/>
      <c r="I673" s="244"/>
      <c r="J673" s="244"/>
      <c r="K673" s="244"/>
      <c r="L673" s="244"/>
      <c r="M673" s="245"/>
      <c r="N673" s="246"/>
      <c r="O673" s="246"/>
      <c r="P673" s="246"/>
      <c r="Q673" s="246"/>
      <c r="R673" s="246"/>
      <c r="S673" s="246"/>
      <c r="T673" s="246"/>
      <c r="U673" s="246"/>
      <c r="V673" s="246"/>
      <c r="W673" s="247"/>
      <c r="X673" s="82"/>
      <c r="Y673" s="83" t="s">
        <v>9</v>
      </c>
      <c r="Z673" s="84"/>
      <c r="AA673" s="83" t="s">
        <v>82</v>
      </c>
      <c r="AB673" s="84"/>
      <c r="AC673" s="85" t="s">
        <v>19</v>
      </c>
      <c r="AD673" s="239"/>
      <c r="AE673" s="240"/>
      <c r="AF673" s="239"/>
      <c r="AG673" s="240"/>
      <c r="AH673" s="239"/>
      <c r="AI673" s="240"/>
      <c r="AJ673" s="239"/>
      <c r="AK673" s="240"/>
      <c r="AL673" s="239"/>
      <c r="AM673" s="240"/>
      <c r="AN673" s="239"/>
      <c r="AO673" s="240"/>
      <c r="AP673" s="239"/>
      <c r="AQ673" s="240"/>
      <c r="AR673" s="239"/>
      <c r="AS673" s="240"/>
      <c r="AT673" s="239"/>
      <c r="AU673" s="240"/>
      <c r="AV673" s="239"/>
      <c r="AW673" s="241"/>
    </row>
    <row r="674" spans="2:49" ht="17.25" customHeight="1" x14ac:dyDescent="0.15">
      <c r="B674" s="242">
        <v>662</v>
      </c>
      <c r="C674" s="243"/>
      <c r="D674" s="244"/>
      <c r="E674" s="244"/>
      <c r="F674" s="244"/>
      <c r="G674" s="244"/>
      <c r="H674" s="244"/>
      <c r="I674" s="244"/>
      <c r="J674" s="244"/>
      <c r="K674" s="244"/>
      <c r="L674" s="244"/>
      <c r="M674" s="245"/>
      <c r="N674" s="246"/>
      <c r="O674" s="246"/>
      <c r="P674" s="246"/>
      <c r="Q674" s="246"/>
      <c r="R674" s="246"/>
      <c r="S674" s="246"/>
      <c r="T674" s="246"/>
      <c r="U674" s="246"/>
      <c r="V674" s="246"/>
      <c r="W674" s="247"/>
      <c r="X674" s="82"/>
      <c r="Y674" s="83" t="s">
        <v>9</v>
      </c>
      <c r="Z674" s="84"/>
      <c r="AA674" s="83" t="s">
        <v>82</v>
      </c>
      <c r="AB674" s="84"/>
      <c r="AC674" s="85" t="s">
        <v>19</v>
      </c>
      <c r="AD674" s="239"/>
      <c r="AE674" s="240"/>
      <c r="AF674" s="239"/>
      <c r="AG674" s="240"/>
      <c r="AH674" s="239"/>
      <c r="AI674" s="240"/>
      <c r="AJ674" s="239"/>
      <c r="AK674" s="240"/>
      <c r="AL674" s="239"/>
      <c r="AM674" s="240"/>
      <c r="AN674" s="239"/>
      <c r="AO674" s="240"/>
      <c r="AP674" s="239"/>
      <c r="AQ674" s="240"/>
      <c r="AR674" s="239"/>
      <c r="AS674" s="240"/>
      <c r="AT674" s="239"/>
      <c r="AU674" s="240"/>
      <c r="AV674" s="239"/>
      <c r="AW674" s="241"/>
    </row>
    <row r="675" spans="2:49" ht="17.25" customHeight="1" x14ac:dyDescent="0.15">
      <c r="B675" s="242">
        <v>663</v>
      </c>
      <c r="C675" s="243"/>
      <c r="D675" s="244"/>
      <c r="E675" s="244"/>
      <c r="F675" s="244"/>
      <c r="G675" s="244"/>
      <c r="H675" s="244"/>
      <c r="I675" s="244"/>
      <c r="J675" s="244"/>
      <c r="K675" s="244"/>
      <c r="L675" s="244"/>
      <c r="M675" s="245"/>
      <c r="N675" s="246"/>
      <c r="O675" s="246"/>
      <c r="P675" s="246"/>
      <c r="Q675" s="246"/>
      <c r="R675" s="246"/>
      <c r="S675" s="246"/>
      <c r="T675" s="246"/>
      <c r="U675" s="246"/>
      <c r="V675" s="246"/>
      <c r="W675" s="247"/>
      <c r="X675" s="82"/>
      <c r="Y675" s="83" t="s">
        <v>9</v>
      </c>
      <c r="Z675" s="84"/>
      <c r="AA675" s="83" t="s">
        <v>82</v>
      </c>
      <c r="AB675" s="84"/>
      <c r="AC675" s="85" t="s">
        <v>19</v>
      </c>
      <c r="AD675" s="239"/>
      <c r="AE675" s="240"/>
      <c r="AF675" s="239"/>
      <c r="AG675" s="240"/>
      <c r="AH675" s="239"/>
      <c r="AI675" s="240"/>
      <c r="AJ675" s="239"/>
      <c r="AK675" s="240"/>
      <c r="AL675" s="239"/>
      <c r="AM675" s="240"/>
      <c r="AN675" s="239"/>
      <c r="AO675" s="240"/>
      <c r="AP675" s="239"/>
      <c r="AQ675" s="240"/>
      <c r="AR675" s="239"/>
      <c r="AS675" s="240"/>
      <c r="AT675" s="239"/>
      <c r="AU675" s="240"/>
      <c r="AV675" s="239"/>
      <c r="AW675" s="241"/>
    </row>
    <row r="676" spans="2:49" ht="17.25" customHeight="1" x14ac:dyDescent="0.15">
      <c r="B676" s="242">
        <v>664</v>
      </c>
      <c r="C676" s="243"/>
      <c r="D676" s="244"/>
      <c r="E676" s="244"/>
      <c r="F676" s="244"/>
      <c r="G676" s="244"/>
      <c r="H676" s="244"/>
      <c r="I676" s="244"/>
      <c r="J676" s="244"/>
      <c r="K676" s="244"/>
      <c r="L676" s="244"/>
      <c r="M676" s="245"/>
      <c r="N676" s="246"/>
      <c r="O676" s="246"/>
      <c r="P676" s="246"/>
      <c r="Q676" s="246"/>
      <c r="R676" s="246"/>
      <c r="S676" s="246"/>
      <c r="T676" s="246"/>
      <c r="U676" s="246"/>
      <c r="V676" s="246"/>
      <c r="W676" s="247"/>
      <c r="X676" s="82"/>
      <c r="Y676" s="83" t="s">
        <v>9</v>
      </c>
      <c r="Z676" s="84"/>
      <c r="AA676" s="83" t="s">
        <v>82</v>
      </c>
      <c r="AB676" s="84"/>
      <c r="AC676" s="85" t="s">
        <v>19</v>
      </c>
      <c r="AD676" s="239"/>
      <c r="AE676" s="240"/>
      <c r="AF676" s="239"/>
      <c r="AG676" s="240"/>
      <c r="AH676" s="239"/>
      <c r="AI676" s="240"/>
      <c r="AJ676" s="239"/>
      <c r="AK676" s="240"/>
      <c r="AL676" s="239"/>
      <c r="AM676" s="240"/>
      <c r="AN676" s="239"/>
      <c r="AO676" s="240"/>
      <c r="AP676" s="239"/>
      <c r="AQ676" s="240"/>
      <c r="AR676" s="239"/>
      <c r="AS676" s="240"/>
      <c r="AT676" s="239"/>
      <c r="AU676" s="240"/>
      <c r="AV676" s="239"/>
      <c r="AW676" s="241"/>
    </row>
    <row r="677" spans="2:49" ht="17.25" customHeight="1" x14ac:dyDescent="0.15">
      <c r="B677" s="242">
        <v>665</v>
      </c>
      <c r="C677" s="243"/>
      <c r="D677" s="244"/>
      <c r="E677" s="244"/>
      <c r="F677" s="244"/>
      <c r="G677" s="244"/>
      <c r="H677" s="244"/>
      <c r="I677" s="244"/>
      <c r="J677" s="244"/>
      <c r="K677" s="244"/>
      <c r="L677" s="244"/>
      <c r="M677" s="245"/>
      <c r="N677" s="246"/>
      <c r="O677" s="246"/>
      <c r="P677" s="246"/>
      <c r="Q677" s="246"/>
      <c r="R677" s="246"/>
      <c r="S677" s="246"/>
      <c r="T677" s="246"/>
      <c r="U677" s="246"/>
      <c r="V677" s="246"/>
      <c r="W677" s="247"/>
      <c r="X677" s="82"/>
      <c r="Y677" s="83" t="s">
        <v>9</v>
      </c>
      <c r="Z677" s="84"/>
      <c r="AA677" s="83" t="s">
        <v>82</v>
      </c>
      <c r="AB677" s="84"/>
      <c r="AC677" s="85" t="s">
        <v>19</v>
      </c>
      <c r="AD677" s="239"/>
      <c r="AE677" s="240"/>
      <c r="AF677" s="239"/>
      <c r="AG677" s="240"/>
      <c r="AH677" s="239"/>
      <c r="AI677" s="240"/>
      <c r="AJ677" s="239"/>
      <c r="AK677" s="240"/>
      <c r="AL677" s="239"/>
      <c r="AM677" s="240"/>
      <c r="AN677" s="239"/>
      <c r="AO677" s="240"/>
      <c r="AP677" s="239"/>
      <c r="AQ677" s="240"/>
      <c r="AR677" s="239"/>
      <c r="AS677" s="240"/>
      <c r="AT677" s="239"/>
      <c r="AU677" s="240"/>
      <c r="AV677" s="239"/>
      <c r="AW677" s="241"/>
    </row>
    <row r="678" spans="2:49" ht="17.25" customHeight="1" x14ac:dyDescent="0.15">
      <c r="B678" s="242">
        <v>666</v>
      </c>
      <c r="C678" s="243"/>
      <c r="D678" s="244"/>
      <c r="E678" s="244"/>
      <c r="F678" s="244"/>
      <c r="G678" s="244"/>
      <c r="H678" s="244"/>
      <c r="I678" s="244"/>
      <c r="J678" s="244"/>
      <c r="K678" s="244"/>
      <c r="L678" s="244"/>
      <c r="M678" s="245"/>
      <c r="N678" s="246"/>
      <c r="O678" s="246"/>
      <c r="P678" s="246"/>
      <c r="Q678" s="246"/>
      <c r="R678" s="246"/>
      <c r="S678" s="246"/>
      <c r="T678" s="246"/>
      <c r="U678" s="246"/>
      <c r="V678" s="246"/>
      <c r="W678" s="247"/>
      <c r="X678" s="82"/>
      <c r="Y678" s="83" t="s">
        <v>9</v>
      </c>
      <c r="Z678" s="84"/>
      <c r="AA678" s="83" t="s">
        <v>82</v>
      </c>
      <c r="AB678" s="84"/>
      <c r="AC678" s="85" t="s">
        <v>19</v>
      </c>
      <c r="AD678" s="239"/>
      <c r="AE678" s="240"/>
      <c r="AF678" s="239"/>
      <c r="AG678" s="240"/>
      <c r="AH678" s="239"/>
      <c r="AI678" s="240"/>
      <c r="AJ678" s="239"/>
      <c r="AK678" s="240"/>
      <c r="AL678" s="239"/>
      <c r="AM678" s="240"/>
      <c r="AN678" s="239"/>
      <c r="AO678" s="240"/>
      <c r="AP678" s="239"/>
      <c r="AQ678" s="240"/>
      <c r="AR678" s="239"/>
      <c r="AS678" s="240"/>
      <c r="AT678" s="239"/>
      <c r="AU678" s="240"/>
      <c r="AV678" s="239"/>
      <c r="AW678" s="241"/>
    </row>
    <row r="679" spans="2:49" ht="17.25" customHeight="1" x14ac:dyDescent="0.15">
      <c r="B679" s="242">
        <v>667</v>
      </c>
      <c r="C679" s="243"/>
      <c r="D679" s="244"/>
      <c r="E679" s="244"/>
      <c r="F679" s="244"/>
      <c r="G679" s="244"/>
      <c r="H679" s="244"/>
      <c r="I679" s="244"/>
      <c r="J679" s="244"/>
      <c r="K679" s="244"/>
      <c r="L679" s="244"/>
      <c r="M679" s="245"/>
      <c r="N679" s="246"/>
      <c r="O679" s="246"/>
      <c r="P679" s="246"/>
      <c r="Q679" s="246"/>
      <c r="R679" s="246"/>
      <c r="S679" s="246"/>
      <c r="T679" s="246"/>
      <c r="U679" s="246"/>
      <c r="V679" s="246"/>
      <c r="W679" s="247"/>
      <c r="X679" s="82"/>
      <c r="Y679" s="83" t="s">
        <v>9</v>
      </c>
      <c r="Z679" s="84"/>
      <c r="AA679" s="83" t="s">
        <v>82</v>
      </c>
      <c r="AB679" s="84"/>
      <c r="AC679" s="85" t="s">
        <v>19</v>
      </c>
      <c r="AD679" s="239"/>
      <c r="AE679" s="240"/>
      <c r="AF679" s="239"/>
      <c r="AG679" s="240"/>
      <c r="AH679" s="239"/>
      <c r="AI679" s="240"/>
      <c r="AJ679" s="239"/>
      <c r="AK679" s="240"/>
      <c r="AL679" s="239"/>
      <c r="AM679" s="240"/>
      <c r="AN679" s="239"/>
      <c r="AO679" s="240"/>
      <c r="AP679" s="239"/>
      <c r="AQ679" s="240"/>
      <c r="AR679" s="239"/>
      <c r="AS679" s="240"/>
      <c r="AT679" s="239"/>
      <c r="AU679" s="240"/>
      <c r="AV679" s="239"/>
      <c r="AW679" s="241"/>
    </row>
    <row r="680" spans="2:49" ht="17.25" customHeight="1" x14ac:dyDescent="0.15">
      <c r="B680" s="242">
        <v>668</v>
      </c>
      <c r="C680" s="243"/>
      <c r="D680" s="244"/>
      <c r="E680" s="244"/>
      <c r="F680" s="244"/>
      <c r="G680" s="244"/>
      <c r="H680" s="244"/>
      <c r="I680" s="244"/>
      <c r="J680" s="244"/>
      <c r="K680" s="244"/>
      <c r="L680" s="244"/>
      <c r="M680" s="245"/>
      <c r="N680" s="246"/>
      <c r="O680" s="246"/>
      <c r="P680" s="246"/>
      <c r="Q680" s="246"/>
      <c r="R680" s="246"/>
      <c r="S680" s="246"/>
      <c r="T680" s="246"/>
      <c r="U680" s="246"/>
      <c r="V680" s="246"/>
      <c r="W680" s="247"/>
      <c r="X680" s="82"/>
      <c r="Y680" s="83" t="s">
        <v>9</v>
      </c>
      <c r="Z680" s="84"/>
      <c r="AA680" s="83" t="s">
        <v>82</v>
      </c>
      <c r="AB680" s="84"/>
      <c r="AC680" s="85" t="s">
        <v>19</v>
      </c>
      <c r="AD680" s="239"/>
      <c r="AE680" s="240"/>
      <c r="AF680" s="239"/>
      <c r="AG680" s="240"/>
      <c r="AH680" s="239"/>
      <c r="AI680" s="240"/>
      <c r="AJ680" s="239"/>
      <c r="AK680" s="240"/>
      <c r="AL680" s="239"/>
      <c r="AM680" s="240"/>
      <c r="AN680" s="239"/>
      <c r="AO680" s="240"/>
      <c r="AP680" s="239"/>
      <c r="AQ680" s="240"/>
      <c r="AR680" s="239"/>
      <c r="AS680" s="240"/>
      <c r="AT680" s="239"/>
      <c r="AU680" s="240"/>
      <c r="AV680" s="239"/>
      <c r="AW680" s="241"/>
    </row>
    <row r="681" spans="2:49" ht="17.25" customHeight="1" x14ac:dyDescent="0.15">
      <c r="B681" s="242">
        <v>669</v>
      </c>
      <c r="C681" s="243"/>
      <c r="D681" s="244"/>
      <c r="E681" s="244"/>
      <c r="F681" s="244"/>
      <c r="G681" s="244"/>
      <c r="H681" s="244"/>
      <c r="I681" s="244"/>
      <c r="J681" s="244"/>
      <c r="K681" s="244"/>
      <c r="L681" s="244"/>
      <c r="M681" s="245"/>
      <c r="N681" s="246"/>
      <c r="O681" s="246"/>
      <c r="P681" s="246"/>
      <c r="Q681" s="246"/>
      <c r="R681" s="246"/>
      <c r="S681" s="246"/>
      <c r="T681" s="246"/>
      <c r="U681" s="246"/>
      <c r="V681" s="246"/>
      <c r="W681" s="247"/>
      <c r="X681" s="82"/>
      <c r="Y681" s="83" t="s">
        <v>9</v>
      </c>
      <c r="Z681" s="84"/>
      <c r="AA681" s="83" t="s">
        <v>82</v>
      </c>
      <c r="AB681" s="84"/>
      <c r="AC681" s="85" t="s">
        <v>19</v>
      </c>
      <c r="AD681" s="239"/>
      <c r="AE681" s="240"/>
      <c r="AF681" s="239"/>
      <c r="AG681" s="240"/>
      <c r="AH681" s="239"/>
      <c r="AI681" s="240"/>
      <c r="AJ681" s="239"/>
      <c r="AK681" s="240"/>
      <c r="AL681" s="239"/>
      <c r="AM681" s="240"/>
      <c r="AN681" s="239"/>
      <c r="AO681" s="240"/>
      <c r="AP681" s="239"/>
      <c r="AQ681" s="240"/>
      <c r="AR681" s="239"/>
      <c r="AS681" s="240"/>
      <c r="AT681" s="239"/>
      <c r="AU681" s="240"/>
      <c r="AV681" s="239"/>
      <c r="AW681" s="241"/>
    </row>
    <row r="682" spans="2:49" ht="17.25" customHeight="1" x14ac:dyDescent="0.15">
      <c r="B682" s="242">
        <v>670</v>
      </c>
      <c r="C682" s="243"/>
      <c r="D682" s="244"/>
      <c r="E682" s="244"/>
      <c r="F682" s="244"/>
      <c r="G682" s="244"/>
      <c r="H682" s="244"/>
      <c r="I682" s="244"/>
      <c r="J682" s="244"/>
      <c r="K682" s="244"/>
      <c r="L682" s="244"/>
      <c r="M682" s="245"/>
      <c r="N682" s="246"/>
      <c r="O682" s="246"/>
      <c r="P682" s="246"/>
      <c r="Q682" s="246"/>
      <c r="R682" s="246"/>
      <c r="S682" s="246"/>
      <c r="T682" s="246"/>
      <c r="U682" s="246"/>
      <c r="V682" s="246"/>
      <c r="W682" s="247"/>
      <c r="X682" s="82"/>
      <c r="Y682" s="83" t="s">
        <v>9</v>
      </c>
      <c r="Z682" s="84"/>
      <c r="AA682" s="83" t="s">
        <v>82</v>
      </c>
      <c r="AB682" s="84"/>
      <c r="AC682" s="85" t="s">
        <v>19</v>
      </c>
      <c r="AD682" s="239"/>
      <c r="AE682" s="240"/>
      <c r="AF682" s="239"/>
      <c r="AG682" s="240"/>
      <c r="AH682" s="239"/>
      <c r="AI682" s="240"/>
      <c r="AJ682" s="239"/>
      <c r="AK682" s="240"/>
      <c r="AL682" s="239"/>
      <c r="AM682" s="240"/>
      <c r="AN682" s="239"/>
      <c r="AO682" s="240"/>
      <c r="AP682" s="239"/>
      <c r="AQ682" s="240"/>
      <c r="AR682" s="239"/>
      <c r="AS682" s="240"/>
      <c r="AT682" s="239"/>
      <c r="AU682" s="240"/>
      <c r="AV682" s="239"/>
      <c r="AW682" s="241"/>
    </row>
    <row r="683" spans="2:49" ht="17.25" customHeight="1" x14ac:dyDescent="0.15">
      <c r="B683" s="242">
        <v>671</v>
      </c>
      <c r="C683" s="243"/>
      <c r="D683" s="244"/>
      <c r="E683" s="244"/>
      <c r="F683" s="244"/>
      <c r="G683" s="244"/>
      <c r="H683" s="244"/>
      <c r="I683" s="244"/>
      <c r="J683" s="244"/>
      <c r="K683" s="244"/>
      <c r="L683" s="244"/>
      <c r="M683" s="245"/>
      <c r="N683" s="246"/>
      <c r="O683" s="246"/>
      <c r="P683" s="246"/>
      <c r="Q683" s="246"/>
      <c r="R683" s="246"/>
      <c r="S683" s="246"/>
      <c r="T683" s="246"/>
      <c r="U683" s="246"/>
      <c r="V683" s="246"/>
      <c r="W683" s="247"/>
      <c r="X683" s="82"/>
      <c r="Y683" s="83" t="s">
        <v>9</v>
      </c>
      <c r="Z683" s="84"/>
      <c r="AA683" s="83" t="s">
        <v>82</v>
      </c>
      <c r="AB683" s="84"/>
      <c r="AC683" s="85" t="s">
        <v>19</v>
      </c>
      <c r="AD683" s="239"/>
      <c r="AE683" s="240"/>
      <c r="AF683" s="239"/>
      <c r="AG683" s="240"/>
      <c r="AH683" s="239"/>
      <c r="AI683" s="240"/>
      <c r="AJ683" s="239"/>
      <c r="AK683" s="240"/>
      <c r="AL683" s="239"/>
      <c r="AM683" s="240"/>
      <c r="AN683" s="239"/>
      <c r="AO683" s="240"/>
      <c r="AP683" s="239"/>
      <c r="AQ683" s="240"/>
      <c r="AR683" s="239"/>
      <c r="AS683" s="240"/>
      <c r="AT683" s="239"/>
      <c r="AU683" s="240"/>
      <c r="AV683" s="239"/>
      <c r="AW683" s="241"/>
    </row>
    <row r="684" spans="2:49" ht="17.25" customHeight="1" x14ac:dyDescent="0.15">
      <c r="B684" s="242">
        <v>672</v>
      </c>
      <c r="C684" s="243"/>
      <c r="D684" s="244"/>
      <c r="E684" s="244"/>
      <c r="F684" s="244"/>
      <c r="G684" s="244"/>
      <c r="H684" s="244"/>
      <c r="I684" s="244"/>
      <c r="J684" s="244"/>
      <c r="K684" s="244"/>
      <c r="L684" s="244"/>
      <c r="M684" s="245"/>
      <c r="N684" s="246"/>
      <c r="O684" s="246"/>
      <c r="P684" s="246"/>
      <c r="Q684" s="246"/>
      <c r="R684" s="246"/>
      <c r="S684" s="246"/>
      <c r="T684" s="246"/>
      <c r="U684" s="246"/>
      <c r="V684" s="246"/>
      <c r="W684" s="247"/>
      <c r="X684" s="82"/>
      <c r="Y684" s="83" t="s">
        <v>9</v>
      </c>
      <c r="Z684" s="84"/>
      <c r="AA684" s="83" t="s">
        <v>82</v>
      </c>
      <c r="AB684" s="84"/>
      <c r="AC684" s="85" t="s">
        <v>19</v>
      </c>
      <c r="AD684" s="239"/>
      <c r="AE684" s="240"/>
      <c r="AF684" s="239"/>
      <c r="AG684" s="240"/>
      <c r="AH684" s="239"/>
      <c r="AI684" s="240"/>
      <c r="AJ684" s="239"/>
      <c r="AK684" s="240"/>
      <c r="AL684" s="239"/>
      <c r="AM684" s="240"/>
      <c r="AN684" s="239"/>
      <c r="AO684" s="240"/>
      <c r="AP684" s="239"/>
      <c r="AQ684" s="240"/>
      <c r="AR684" s="239"/>
      <c r="AS684" s="240"/>
      <c r="AT684" s="239"/>
      <c r="AU684" s="240"/>
      <c r="AV684" s="239"/>
      <c r="AW684" s="241"/>
    </row>
    <row r="685" spans="2:49" ht="17.25" customHeight="1" x14ac:dyDescent="0.15">
      <c r="B685" s="242">
        <v>673</v>
      </c>
      <c r="C685" s="243"/>
      <c r="D685" s="244"/>
      <c r="E685" s="244"/>
      <c r="F685" s="244"/>
      <c r="G685" s="244"/>
      <c r="H685" s="244"/>
      <c r="I685" s="244"/>
      <c r="J685" s="244"/>
      <c r="K685" s="244"/>
      <c r="L685" s="244"/>
      <c r="M685" s="245"/>
      <c r="N685" s="246"/>
      <c r="O685" s="246"/>
      <c r="P685" s="246"/>
      <c r="Q685" s="246"/>
      <c r="R685" s="246"/>
      <c r="S685" s="246"/>
      <c r="T685" s="246"/>
      <c r="U685" s="246"/>
      <c r="V685" s="246"/>
      <c r="W685" s="247"/>
      <c r="X685" s="82"/>
      <c r="Y685" s="83" t="s">
        <v>9</v>
      </c>
      <c r="Z685" s="84"/>
      <c r="AA685" s="83" t="s">
        <v>82</v>
      </c>
      <c r="AB685" s="84"/>
      <c r="AC685" s="85" t="s">
        <v>19</v>
      </c>
      <c r="AD685" s="239"/>
      <c r="AE685" s="240"/>
      <c r="AF685" s="239"/>
      <c r="AG685" s="240"/>
      <c r="AH685" s="239"/>
      <c r="AI685" s="240"/>
      <c r="AJ685" s="239"/>
      <c r="AK685" s="240"/>
      <c r="AL685" s="239"/>
      <c r="AM685" s="240"/>
      <c r="AN685" s="239"/>
      <c r="AO685" s="240"/>
      <c r="AP685" s="239"/>
      <c r="AQ685" s="240"/>
      <c r="AR685" s="239"/>
      <c r="AS685" s="240"/>
      <c r="AT685" s="239"/>
      <c r="AU685" s="240"/>
      <c r="AV685" s="239"/>
      <c r="AW685" s="241"/>
    </row>
    <row r="686" spans="2:49" ht="17.25" customHeight="1" x14ac:dyDescent="0.15">
      <c r="B686" s="242">
        <v>674</v>
      </c>
      <c r="C686" s="243"/>
      <c r="D686" s="244"/>
      <c r="E686" s="244"/>
      <c r="F686" s="244"/>
      <c r="G686" s="244"/>
      <c r="H686" s="244"/>
      <c r="I686" s="244"/>
      <c r="J686" s="244"/>
      <c r="K686" s="244"/>
      <c r="L686" s="244"/>
      <c r="M686" s="245"/>
      <c r="N686" s="246"/>
      <c r="O686" s="246"/>
      <c r="P686" s="246"/>
      <c r="Q686" s="246"/>
      <c r="R686" s="246"/>
      <c r="S686" s="246"/>
      <c r="T686" s="246"/>
      <c r="U686" s="246"/>
      <c r="V686" s="246"/>
      <c r="W686" s="247"/>
      <c r="X686" s="82"/>
      <c r="Y686" s="83" t="s">
        <v>9</v>
      </c>
      <c r="Z686" s="84"/>
      <c r="AA686" s="83" t="s">
        <v>82</v>
      </c>
      <c r="AB686" s="84"/>
      <c r="AC686" s="85" t="s">
        <v>19</v>
      </c>
      <c r="AD686" s="239"/>
      <c r="AE686" s="240"/>
      <c r="AF686" s="239"/>
      <c r="AG686" s="240"/>
      <c r="AH686" s="239"/>
      <c r="AI686" s="240"/>
      <c r="AJ686" s="239"/>
      <c r="AK686" s="240"/>
      <c r="AL686" s="239"/>
      <c r="AM686" s="240"/>
      <c r="AN686" s="239"/>
      <c r="AO686" s="240"/>
      <c r="AP686" s="239"/>
      <c r="AQ686" s="240"/>
      <c r="AR686" s="239"/>
      <c r="AS686" s="240"/>
      <c r="AT686" s="239"/>
      <c r="AU686" s="240"/>
      <c r="AV686" s="239"/>
      <c r="AW686" s="241"/>
    </row>
    <row r="687" spans="2:49" ht="17.25" customHeight="1" x14ac:dyDescent="0.15">
      <c r="B687" s="242">
        <v>675</v>
      </c>
      <c r="C687" s="243"/>
      <c r="D687" s="244"/>
      <c r="E687" s="244"/>
      <c r="F687" s="244"/>
      <c r="G687" s="244"/>
      <c r="H687" s="244"/>
      <c r="I687" s="244"/>
      <c r="J687" s="244"/>
      <c r="K687" s="244"/>
      <c r="L687" s="244"/>
      <c r="M687" s="245"/>
      <c r="N687" s="246"/>
      <c r="O687" s="246"/>
      <c r="P687" s="246"/>
      <c r="Q687" s="246"/>
      <c r="R687" s="246"/>
      <c r="S687" s="246"/>
      <c r="T687" s="246"/>
      <c r="U687" s="246"/>
      <c r="V687" s="246"/>
      <c r="W687" s="247"/>
      <c r="X687" s="82"/>
      <c r="Y687" s="83" t="s">
        <v>9</v>
      </c>
      <c r="Z687" s="84"/>
      <c r="AA687" s="83" t="s">
        <v>82</v>
      </c>
      <c r="AB687" s="84"/>
      <c r="AC687" s="85" t="s">
        <v>19</v>
      </c>
      <c r="AD687" s="239"/>
      <c r="AE687" s="240"/>
      <c r="AF687" s="239"/>
      <c r="AG687" s="240"/>
      <c r="AH687" s="239"/>
      <c r="AI687" s="240"/>
      <c r="AJ687" s="239"/>
      <c r="AK687" s="240"/>
      <c r="AL687" s="239"/>
      <c r="AM687" s="240"/>
      <c r="AN687" s="239"/>
      <c r="AO687" s="240"/>
      <c r="AP687" s="239"/>
      <c r="AQ687" s="240"/>
      <c r="AR687" s="239"/>
      <c r="AS687" s="240"/>
      <c r="AT687" s="239"/>
      <c r="AU687" s="240"/>
      <c r="AV687" s="239"/>
      <c r="AW687" s="241"/>
    </row>
    <row r="688" spans="2:49" ht="17.25" customHeight="1" x14ac:dyDescent="0.15">
      <c r="B688" s="242">
        <v>676</v>
      </c>
      <c r="C688" s="243"/>
      <c r="D688" s="244"/>
      <c r="E688" s="244"/>
      <c r="F688" s="244"/>
      <c r="G688" s="244"/>
      <c r="H688" s="244"/>
      <c r="I688" s="244"/>
      <c r="J688" s="244"/>
      <c r="K688" s="244"/>
      <c r="L688" s="244"/>
      <c r="M688" s="245"/>
      <c r="N688" s="246"/>
      <c r="O688" s="246"/>
      <c r="P688" s="246"/>
      <c r="Q688" s="246"/>
      <c r="R688" s="246"/>
      <c r="S688" s="246"/>
      <c r="T688" s="246"/>
      <c r="U688" s="246"/>
      <c r="V688" s="246"/>
      <c r="W688" s="247"/>
      <c r="X688" s="82"/>
      <c r="Y688" s="83" t="s">
        <v>9</v>
      </c>
      <c r="Z688" s="84"/>
      <c r="AA688" s="83" t="s">
        <v>82</v>
      </c>
      <c r="AB688" s="84"/>
      <c r="AC688" s="85" t="s">
        <v>19</v>
      </c>
      <c r="AD688" s="239"/>
      <c r="AE688" s="240"/>
      <c r="AF688" s="239"/>
      <c r="AG688" s="240"/>
      <c r="AH688" s="239"/>
      <c r="AI688" s="240"/>
      <c r="AJ688" s="239"/>
      <c r="AK688" s="240"/>
      <c r="AL688" s="239"/>
      <c r="AM688" s="240"/>
      <c r="AN688" s="239"/>
      <c r="AO688" s="240"/>
      <c r="AP688" s="239"/>
      <c r="AQ688" s="240"/>
      <c r="AR688" s="239"/>
      <c r="AS688" s="240"/>
      <c r="AT688" s="239"/>
      <c r="AU688" s="240"/>
      <c r="AV688" s="239"/>
      <c r="AW688" s="241"/>
    </row>
    <row r="689" spans="2:49" ht="17.25" customHeight="1" x14ac:dyDescent="0.15">
      <c r="B689" s="242">
        <v>677</v>
      </c>
      <c r="C689" s="243"/>
      <c r="D689" s="244"/>
      <c r="E689" s="244"/>
      <c r="F689" s="244"/>
      <c r="G689" s="244"/>
      <c r="H689" s="244"/>
      <c r="I689" s="244"/>
      <c r="J689" s="244"/>
      <c r="K689" s="244"/>
      <c r="L689" s="244"/>
      <c r="M689" s="245"/>
      <c r="N689" s="246"/>
      <c r="O689" s="246"/>
      <c r="P689" s="246"/>
      <c r="Q689" s="246"/>
      <c r="R689" s="246"/>
      <c r="S689" s="246"/>
      <c r="T689" s="246"/>
      <c r="U689" s="246"/>
      <c r="V689" s="246"/>
      <c r="W689" s="247"/>
      <c r="X689" s="82"/>
      <c r="Y689" s="83" t="s">
        <v>9</v>
      </c>
      <c r="Z689" s="84"/>
      <c r="AA689" s="83" t="s">
        <v>82</v>
      </c>
      <c r="AB689" s="84"/>
      <c r="AC689" s="85" t="s">
        <v>19</v>
      </c>
      <c r="AD689" s="239"/>
      <c r="AE689" s="240"/>
      <c r="AF689" s="239"/>
      <c r="AG689" s="240"/>
      <c r="AH689" s="239"/>
      <c r="AI689" s="240"/>
      <c r="AJ689" s="239"/>
      <c r="AK689" s="240"/>
      <c r="AL689" s="239"/>
      <c r="AM689" s="240"/>
      <c r="AN689" s="239"/>
      <c r="AO689" s="240"/>
      <c r="AP689" s="239"/>
      <c r="AQ689" s="240"/>
      <c r="AR689" s="239"/>
      <c r="AS689" s="240"/>
      <c r="AT689" s="239"/>
      <c r="AU689" s="240"/>
      <c r="AV689" s="239"/>
      <c r="AW689" s="241"/>
    </row>
    <row r="690" spans="2:49" ht="17.25" customHeight="1" x14ac:dyDescent="0.15">
      <c r="B690" s="242">
        <v>678</v>
      </c>
      <c r="C690" s="243"/>
      <c r="D690" s="244"/>
      <c r="E690" s="244"/>
      <c r="F690" s="244"/>
      <c r="G690" s="244"/>
      <c r="H690" s="244"/>
      <c r="I690" s="244"/>
      <c r="J690" s="244"/>
      <c r="K690" s="244"/>
      <c r="L690" s="244"/>
      <c r="M690" s="245"/>
      <c r="N690" s="246"/>
      <c r="O690" s="246"/>
      <c r="P690" s="246"/>
      <c r="Q690" s="246"/>
      <c r="R690" s="246"/>
      <c r="S690" s="246"/>
      <c r="T690" s="246"/>
      <c r="U690" s="246"/>
      <c r="V690" s="246"/>
      <c r="W690" s="247"/>
      <c r="X690" s="82"/>
      <c r="Y690" s="83" t="s">
        <v>9</v>
      </c>
      <c r="Z690" s="84"/>
      <c r="AA690" s="83" t="s">
        <v>82</v>
      </c>
      <c r="AB690" s="84"/>
      <c r="AC690" s="85" t="s">
        <v>19</v>
      </c>
      <c r="AD690" s="239"/>
      <c r="AE690" s="240"/>
      <c r="AF690" s="239"/>
      <c r="AG690" s="240"/>
      <c r="AH690" s="239"/>
      <c r="AI690" s="240"/>
      <c r="AJ690" s="239"/>
      <c r="AK690" s="240"/>
      <c r="AL690" s="239"/>
      <c r="AM690" s="240"/>
      <c r="AN690" s="239"/>
      <c r="AO690" s="240"/>
      <c r="AP690" s="239"/>
      <c r="AQ690" s="240"/>
      <c r="AR690" s="239"/>
      <c r="AS690" s="240"/>
      <c r="AT690" s="239"/>
      <c r="AU690" s="240"/>
      <c r="AV690" s="239"/>
      <c r="AW690" s="241"/>
    </row>
    <row r="691" spans="2:49" ht="17.25" customHeight="1" x14ac:dyDescent="0.15">
      <c r="B691" s="242">
        <v>679</v>
      </c>
      <c r="C691" s="243"/>
      <c r="D691" s="244"/>
      <c r="E691" s="244"/>
      <c r="F691" s="244"/>
      <c r="G691" s="244"/>
      <c r="H691" s="244"/>
      <c r="I691" s="244"/>
      <c r="J691" s="244"/>
      <c r="K691" s="244"/>
      <c r="L691" s="244"/>
      <c r="M691" s="245"/>
      <c r="N691" s="246"/>
      <c r="O691" s="246"/>
      <c r="P691" s="246"/>
      <c r="Q691" s="246"/>
      <c r="R691" s="246"/>
      <c r="S691" s="246"/>
      <c r="T691" s="246"/>
      <c r="U691" s="246"/>
      <c r="V691" s="246"/>
      <c r="W691" s="247"/>
      <c r="X691" s="82"/>
      <c r="Y691" s="83" t="s">
        <v>9</v>
      </c>
      <c r="Z691" s="84"/>
      <c r="AA691" s="83" t="s">
        <v>82</v>
      </c>
      <c r="AB691" s="84"/>
      <c r="AC691" s="85" t="s">
        <v>19</v>
      </c>
      <c r="AD691" s="239"/>
      <c r="AE691" s="240"/>
      <c r="AF691" s="239"/>
      <c r="AG691" s="240"/>
      <c r="AH691" s="239"/>
      <c r="AI691" s="240"/>
      <c r="AJ691" s="239"/>
      <c r="AK691" s="240"/>
      <c r="AL691" s="239"/>
      <c r="AM691" s="240"/>
      <c r="AN691" s="239"/>
      <c r="AO691" s="240"/>
      <c r="AP691" s="239"/>
      <c r="AQ691" s="240"/>
      <c r="AR691" s="239"/>
      <c r="AS691" s="240"/>
      <c r="AT691" s="239"/>
      <c r="AU691" s="240"/>
      <c r="AV691" s="239"/>
      <c r="AW691" s="241"/>
    </row>
    <row r="692" spans="2:49" ht="17.25" customHeight="1" x14ac:dyDescent="0.15">
      <c r="B692" s="242">
        <v>680</v>
      </c>
      <c r="C692" s="243"/>
      <c r="D692" s="244"/>
      <c r="E692" s="244"/>
      <c r="F692" s="244"/>
      <c r="G692" s="244"/>
      <c r="H692" s="244"/>
      <c r="I692" s="244"/>
      <c r="J692" s="244"/>
      <c r="K692" s="244"/>
      <c r="L692" s="244"/>
      <c r="M692" s="245"/>
      <c r="N692" s="246"/>
      <c r="O692" s="246"/>
      <c r="P692" s="246"/>
      <c r="Q692" s="246"/>
      <c r="R692" s="246"/>
      <c r="S692" s="246"/>
      <c r="T692" s="246"/>
      <c r="U692" s="246"/>
      <c r="V692" s="246"/>
      <c r="W692" s="247"/>
      <c r="X692" s="82"/>
      <c r="Y692" s="83" t="s">
        <v>9</v>
      </c>
      <c r="Z692" s="84"/>
      <c r="AA692" s="83" t="s">
        <v>82</v>
      </c>
      <c r="AB692" s="84"/>
      <c r="AC692" s="85" t="s">
        <v>19</v>
      </c>
      <c r="AD692" s="239"/>
      <c r="AE692" s="240"/>
      <c r="AF692" s="239"/>
      <c r="AG692" s="240"/>
      <c r="AH692" s="239"/>
      <c r="AI692" s="240"/>
      <c r="AJ692" s="239"/>
      <c r="AK692" s="240"/>
      <c r="AL692" s="239"/>
      <c r="AM692" s="240"/>
      <c r="AN692" s="239"/>
      <c r="AO692" s="240"/>
      <c r="AP692" s="239"/>
      <c r="AQ692" s="240"/>
      <c r="AR692" s="239"/>
      <c r="AS692" s="240"/>
      <c r="AT692" s="239"/>
      <c r="AU692" s="240"/>
      <c r="AV692" s="239"/>
      <c r="AW692" s="241"/>
    </row>
    <row r="693" spans="2:49" ht="17.25" customHeight="1" x14ac:dyDescent="0.15">
      <c r="B693" s="242">
        <v>681</v>
      </c>
      <c r="C693" s="243"/>
      <c r="D693" s="244"/>
      <c r="E693" s="244"/>
      <c r="F693" s="244"/>
      <c r="G693" s="244"/>
      <c r="H693" s="244"/>
      <c r="I693" s="244"/>
      <c r="J693" s="244"/>
      <c r="K693" s="244"/>
      <c r="L693" s="244"/>
      <c r="M693" s="245"/>
      <c r="N693" s="246"/>
      <c r="O693" s="246"/>
      <c r="P693" s="246"/>
      <c r="Q693" s="246"/>
      <c r="R693" s="246"/>
      <c r="S693" s="246"/>
      <c r="T693" s="246"/>
      <c r="U693" s="246"/>
      <c r="V693" s="246"/>
      <c r="W693" s="247"/>
      <c r="X693" s="82"/>
      <c r="Y693" s="83" t="s">
        <v>9</v>
      </c>
      <c r="Z693" s="84"/>
      <c r="AA693" s="83" t="s">
        <v>82</v>
      </c>
      <c r="AB693" s="84"/>
      <c r="AC693" s="85" t="s">
        <v>19</v>
      </c>
      <c r="AD693" s="239"/>
      <c r="AE693" s="240"/>
      <c r="AF693" s="239"/>
      <c r="AG693" s="240"/>
      <c r="AH693" s="239"/>
      <c r="AI693" s="240"/>
      <c r="AJ693" s="239"/>
      <c r="AK693" s="240"/>
      <c r="AL693" s="239"/>
      <c r="AM693" s="240"/>
      <c r="AN693" s="239"/>
      <c r="AO693" s="240"/>
      <c r="AP693" s="239"/>
      <c r="AQ693" s="240"/>
      <c r="AR693" s="239"/>
      <c r="AS693" s="240"/>
      <c r="AT693" s="239"/>
      <c r="AU693" s="240"/>
      <c r="AV693" s="239"/>
      <c r="AW693" s="241"/>
    </row>
    <row r="694" spans="2:49" ht="17.25" customHeight="1" x14ac:dyDescent="0.15">
      <c r="B694" s="242">
        <v>682</v>
      </c>
      <c r="C694" s="243"/>
      <c r="D694" s="244"/>
      <c r="E694" s="244"/>
      <c r="F694" s="244"/>
      <c r="G694" s="244"/>
      <c r="H694" s="244"/>
      <c r="I694" s="244"/>
      <c r="J694" s="244"/>
      <c r="K694" s="244"/>
      <c r="L694" s="244"/>
      <c r="M694" s="245"/>
      <c r="N694" s="246"/>
      <c r="O694" s="246"/>
      <c r="P694" s="246"/>
      <c r="Q694" s="246"/>
      <c r="R694" s="246"/>
      <c r="S694" s="246"/>
      <c r="T694" s="246"/>
      <c r="U694" s="246"/>
      <c r="V694" s="246"/>
      <c r="W694" s="247"/>
      <c r="X694" s="82"/>
      <c r="Y694" s="83" t="s">
        <v>9</v>
      </c>
      <c r="Z694" s="84"/>
      <c r="AA694" s="83" t="s">
        <v>82</v>
      </c>
      <c r="AB694" s="84"/>
      <c r="AC694" s="85" t="s">
        <v>19</v>
      </c>
      <c r="AD694" s="239"/>
      <c r="AE694" s="240"/>
      <c r="AF694" s="239"/>
      <c r="AG694" s="240"/>
      <c r="AH694" s="239"/>
      <c r="AI694" s="240"/>
      <c r="AJ694" s="239"/>
      <c r="AK694" s="240"/>
      <c r="AL694" s="239"/>
      <c r="AM694" s="240"/>
      <c r="AN694" s="239"/>
      <c r="AO694" s="240"/>
      <c r="AP694" s="239"/>
      <c r="AQ694" s="240"/>
      <c r="AR694" s="239"/>
      <c r="AS694" s="240"/>
      <c r="AT694" s="239"/>
      <c r="AU694" s="240"/>
      <c r="AV694" s="239"/>
      <c r="AW694" s="241"/>
    </row>
    <row r="695" spans="2:49" ht="17.25" customHeight="1" x14ac:dyDescent="0.15">
      <c r="B695" s="242">
        <v>683</v>
      </c>
      <c r="C695" s="243"/>
      <c r="D695" s="244"/>
      <c r="E695" s="244"/>
      <c r="F695" s="244"/>
      <c r="G695" s="244"/>
      <c r="H695" s="244"/>
      <c r="I695" s="244"/>
      <c r="J695" s="244"/>
      <c r="K695" s="244"/>
      <c r="L695" s="244"/>
      <c r="M695" s="245"/>
      <c r="N695" s="246"/>
      <c r="O695" s="246"/>
      <c r="P695" s="246"/>
      <c r="Q695" s="246"/>
      <c r="R695" s="246"/>
      <c r="S695" s="246"/>
      <c r="T695" s="246"/>
      <c r="U695" s="246"/>
      <c r="V695" s="246"/>
      <c r="W695" s="247"/>
      <c r="X695" s="82"/>
      <c r="Y695" s="83" t="s">
        <v>9</v>
      </c>
      <c r="Z695" s="84"/>
      <c r="AA695" s="83" t="s">
        <v>82</v>
      </c>
      <c r="AB695" s="84"/>
      <c r="AC695" s="85" t="s">
        <v>19</v>
      </c>
      <c r="AD695" s="239"/>
      <c r="AE695" s="240"/>
      <c r="AF695" s="239"/>
      <c r="AG695" s="240"/>
      <c r="AH695" s="239"/>
      <c r="AI695" s="240"/>
      <c r="AJ695" s="239"/>
      <c r="AK695" s="240"/>
      <c r="AL695" s="239"/>
      <c r="AM695" s="240"/>
      <c r="AN695" s="239"/>
      <c r="AO695" s="240"/>
      <c r="AP695" s="239"/>
      <c r="AQ695" s="240"/>
      <c r="AR695" s="239"/>
      <c r="AS695" s="240"/>
      <c r="AT695" s="239"/>
      <c r="AU695" s="240"/>
      <c r="AV695" s="239"/>
      <c r="AW695" s="241"/>
    </row>
    <row r="696" spans="2:49" ht="17.25" customHeight="1" x14ac:dyDescent="0.15">
      <c r="B696" s="242">
        <v>684</v>
      </c>
      <c r="C696" s="243"/>
      <c r="D696" s="244"/>
      <c r="E696" s="244"/>
      <c r="F696" s="244"/>
      <c r="G696" s="244"/>
      <c r="H696" s="244"/>
      <c r="I696" s="244"/>
      <c r="J696" s="244"/>
      <c r="K696" s="244"/>
      <c r="L696" s="244"/>
      <c r="M696" s="245"/>
      <c r="N696" s="246"/>
      <c r="O696" s="246"/>
      <c r="P696" s="246"/>
      <c r="Q696" s="246"/>
      <c r="R696" s="246"/>
      <c r="S696" s="246"/>
      <c r="T696" s="246"/>
      <c r="U696" s="246"/>
      <c r="V696" s="246"/>
      <c r="W696" s="247"/>
      <c r="X696" s="82"/>
      <c r="Y696" s="83" t="s">
        <v>9</v>
      </c>
      <c r="Z696" s="84"/>
      <c r="AA696" s="83" t="s">
        <v>82</v>
      </c>
      <c r="AB696" s="84"/>
      <c r="AC696" s="85" t="s">
        <v>19</v>
      </c>
      <c r="AD696" s="239"/>
      <c r="AE696" s="240"/>
      <c r="AF696" s="239"/>
      <c r="AG696" s="240"/>
      <c r="AH696" s="239"/>
      <c r="AI696" s="240"/>
      <c r="AJ696" s="239"/>
      <c r="AK696" s="240"/>
      <c r="AL696" s="239"/>
      <c r="AM696" s="240"/>
      <c r="AN696" s="239"/>
      <c r="AO696" s="240"/>
      <c r="AP696" s="239"/>
      <c r="AQ696" s="240"/>
      <c r="AR696" s="239"/>
      <c r="AS696" s="240"/>
      <c r="AT696" s="239"/>
      <c r="AU696" s="240"/>
      <c r="AV696" s="239"/>
      <c r="AW696" s="241"/>
    </row>
    <row r="697" spans="2:49" ht="17.25" customHeight="1" x14ac:dyDescent="0.15">
      <c r="B697" s="242">
        <v>685</v>
      </c>
      <c r="C697" s="243"/>
      <c r="D697" s="244"/>
      <c r="E697" s="244"/>
      <c r="F697" s="244"/>
      <c r="G697" s="244"/>
      <c r="H697" s="244"/>
      <c r="I697" s="244"/>
      <c r="J697" s="244"/>
      <c r="K697" s="244"/>
      <c r="L697" s="244"/>
      <c r="M697" s="245"/>
      <c r="N697" s="246"/>
      <c r="O697" s="246"/>
      <c r="P697" s="246"/>
      <c r="Q697" s="246"/>
      <c r="R697" s="246"/>
      <c r="S697" s="246"/>
      <c r="T697" s="246"/>
      <c r="U697" s="246"/>
      <c r="V697" s="246"/>
      <c r="W697" s="247"/>
      <c r="X697" s="82"/>
      <c r="Y697" s="83" t="s">
        <v>9</v>
      </c>
      <c r="Z697" s="84"/>
      <c r="AA697" s="83" t="s">
        <v>82</v>
      </c>
      <c r="AB697" s="84"/>
      <c r="AC697" s="85" t="s">
        <v>19</v>
      </c>
      <c r="AD697" s="239"/>
      <c r="AE697" s="240"/>
      <c r="AF697" s="239"/>
      <c r="AG697" s="240"/>
      <c r="AH697" s="239"/>
      <c r="AI697" s="240"/>
      <c r="AJ697" s="239"/>
      <c r="AK697" s="240"/>
      <c r="AL697" s="239"/>
      <c r="AM697" s="240"/>
      <c r="AN697" s="239"/>
      <c r="AO697" s="240"/>
      <c r="AP697" s="239"/>
      <c r="AQ697" s="240"/>
      <c r="AR697" s="239"/>
      <c r="AS697" s="240"/>
      <c r="AT697" s="239"/>
      <c r="AU697" s="240"/>
      <c r="AV697" s="239"/>
      <c r="AW697" s="241"/>
    </row>
    <row r="698" spans="2:49" ht="17.25" customHeight="1" x14ac:dyDescent="0.15">
      <c r="B698" s="242">
        <v>686</v>
      </c>
      <c r="C698" s="243"/>
      <c r="D698" s="244"/>
      <c r="E698" s="244"/>
      <c r="F698" s="244"/>
      <c r="G698" s="244"/>
      <c r="H698" s="244"/>
      <c r="I698" s="244"/>
      <c r="J698" s="244"/>
      <c r="K698" s="244"/>
      <c r="L698" s="244"/>
      <c r="M698" s="245"/>
      <c r="N698" s="246"/>
      <c r="O698" s="246"/>
      <c r="P698" s="246"/>
      <c r="Q698" s="246"/>
      <c r="R698" s="246"/>
      <c r="S698" s="246"/>
      <c r="T698" s="246"/>
      <c r="U698" s="246"/>
      <c r="V698" s="246"/>
      <c r="W698" s="247"/>
      <c r="X698" s="82"/>
      <c r="Y698" s="83" t="s">
        <v>9</v>
      </c>
      <c r="Z698" s="84"/>
      <c r="AA698" s="83" t="s">
        <v>82</v>
      </c>
      <c r="AB698" s="84"/>
      <c r="AC698" s="85" t="s">
        <v>19</v>
      </c>
      <c r="AD698" s="239"/>
      <c r="AE698" s="240"/>
      <c r="AF698" s="239"/>
      <c r="AG698" s="240"/>
      <c r="AH698" s="239"/>
      <c r="AI698" s="240"/>
      <c r="AJ698" s="239"/>
      <c r="AK698" s="240"/>
      <c r="AL698" s="239"/>
      <c r="AM698" s="240"/>
      <c r="AN698" s="239"/>
      <c r="AO698" s="240"/>
      <c r="AP698" s="239"/>
      <c r="AQ698" s="240"/>
      <c r="AR698" s="239"/>
      <c r="AS698" s="240"/>
      <c r="AT698" s="239"/>
      <c r="AU698" s="240"/>
      <c r="AV698" s="239"/>
      <c r="AW698" s="241"/>
    </row>
    <row r="699" spans="2:49" ht="17.25" customHeight="1" x14ac:dyDescent="0.15">
      <c r="B699" s="242">
        <v>687</v>
      </c>
      <c r="C699" s="243"/>
      <c r="D699" s="244"/>
      <c r="E699" s="244"/>
      <c r="F699" s="244"/>
      <c r="G699" s="244"/>
      <c r="H699" s="244"/>
      <c r="I699" s="244"/>
      <c r="J699" s="244"/>
      <c r="K699" s="244"/>
      <c r="L699" s="244"/>
      <c r="M699" s="245"/>
      <c r="N699" s="246"/>
      <c r="O699" s="246"/>
      <c r="P699" s="246"/>
      <c r="Q699" s="246"/>
      <c r="R699" s="246"/>
      <c r="S699" s="246"/>
      <c r="T699" s="246"/>
      <c r="U699" s="246"/>
      <c r="V699" s="246"/>
      <c r="W699" s="247"/>
      <c r="X699" s="82"/>
      <c r="Y699" s="83" t="s">
        <v>9</v>
      </c>
      <c r="Z699" s="84"/>
      <c r="AA699" s="83" t="s">
        <v>82</v>
      </c>
      <c r="AB699" s="84"/>
      <c r="AC699" s="85" t="s">
        <v>19</v>
      </c>
      <c r="AD699" s="239"/>
      <c r="AE699" s="240"/>
      <c r="AF699" s="239"/>
      <c r="AG699" s="240"/>
      <c r="AH699" s="239"/>
      <c r="AI699" s="240"/>
      <c r="AJ699" s="239"/>
      <c r="AK699" s="240"/>
      <c r="AL699" s="239"/>
      <c r="AM699" s="240"/>
      <c r="AN699" s="239"/>
      <c r="AO699" s="240"/>
      <c r="AP699" s="239"/>
      <c r="AQ699" s="240"/>
      <c r="AR699" s="239"/>
      <c r="AS699" s="240"/>
      <c r="AT699" s="239"/>
      <c r="AU699" s="240"/>
      <c r="AV699" s="239"/>
      <c r="AW699" s="241"/>
    </row>
    <row r="700" spans="2:49" ht="17.25" customHeight="1" x14ac:dyDescent="0.15">
      <c r="B700" s="242">
        <v>688</v>
      </c>
      <c r="C700" s="243"/>
      <c r="D700" s="244"/>
      <c r="E700" s="244"/>
      <c r="F700" s="244"/>
      <c r="G700" s="244"/>
      <c r="H700" s="244"/>
      <c r="I700" s="244"/>
      <c r="J700" s="244"/>
      <c r="K700" s="244"/>
      <c r="L700" s="244"/>
      <c r="M700" s="245"/>
      <c r="N700" s="246"/>
      <c r="O700" s="246"/>
      <c r="P700" s="246"/>
      <c r="Q700" s="246"/>
      <c r="R700" s="246"/>
      <c r="S700" s="246"/>
      <c r="T700" s="246"/>
      <c r="U700" s="246"/>
      <c r="V700" s="246"/>
      <c r="W700" s="247"/>
      <c r="X700" s="82"/>
      <c r="Y700" s="83" t="s">
        <v>9</v>
      </c>
      <c r="Z700" s="84"/>
      <c r="AA700" s="83" t="s">
        <v>82</v>
      </c>
      <c r="AB700" s="84"/>
      <c r="AC700" s="85" t="s">
        <v>19</v>
      </c>
      <c r="AD700" s="239"/>
      <c r="AE700" s="240"/>
      <c r="AF700" s="239"/>
      <c r="AG700" s="240"/>
      <c r="AH700" s="239"/>
      <c r="AI700" s="240"/>
      <c r="AJ700" s="239"/>
      <c r="AK700" s="240"/>
      <c r="AL700" s="239"/>
      <c r="AM700" s="240"/>
      <c r="AN700" s="239"/>
      <c r="AO700" s="240"/>
      <c r="AP700" s="239"/>
      <c r="AQ700" s="240"/>
      <c r="AR700" s="239"/>
      <c r="AS700" s="240"/>
      <c r="AT700" s="239"/>
      <c r="AU700" s="240"/>
      <c r="AV700" s="239"/>
      <c r="AW700" s="241"/>
    </row>
    <row r="701" spans="2:49" ht="17.25" customHeight="1" x14ac:dyDescent="0.15">
      <c r="B701" s="242">
        <v>689</v>
      </c>
      <c r="C701" s="243"/>
      <c r="D701" s="244"/>
      <c r="E701" s="244"/>
      <c r="F701" s="244"/>
      <c r="G701" s="244"/>
      <c r="H701" s="244"/>
      <c r="I701" s="244"/>
      <c r="J701" s="244"/>
      <c r="K701" s="244"/>
      <c r="L701" s="244"/>
      <c r="M701" s="245"/>
      <c r="N701" s="246"/>
      <c r="O701" s="246"/>
      <c r="P701" s="246"/>
      <c r="Q701" s="246"/>
      <c r="R701" s="246"/>
      <c r="S701" s="246"/>
      <c r="T701" s="246"/>
      <c r="U701" s="246"/>
      <c r="V701" s="246"/>
      <c r="W701" s="247"/>
      <c r="X701" s="82"/>
      <c r="Y701" s="83" t="s">
        <v>9</v>
      </c>
      <c r="Z701" s="84"/>
      <c r="AA701" s="83" t="s">
        <v>82</v>
      </c>
      <c r="AB701" s="84"/>
      <c r="AC701" s="85" t="s">
        <v>19</v>
      </c>
      <c r="AD701" s="239"/>
      <c r="AE701" s="240"/>
      <c r="AF701" s="239"/>
      <c r="AG701" s="240"/>
      <c r="AH701" s="239"/>
      <c r="AI701" s="240"/>
      <c r="AJ701" s="239"/>
      <c r="AK701" s="240"/>
      <c r="AL701" s="239"/>
      <c r="AM701" s="240"/>
      <c r="AN701" s="239"/>
      <c r="AO701" s="240"/>
      <c r="AP701" s="239"/>
      <c r="AQ701" s="240"/>
      <c r="AR701" s="239"/>
      <c r="AS701" s="240"/>
      <c r="AT701" s="239"/>
      <c r="AU701" s="240"/>
      <c r="AV701" s="239"/>
      <c r="AW701" s="241"/>
    </row>
    <row r="702" spans="2:49" ht="17.25" customHeight="1" x14ac:dyDescent="0.15">
      <c r="B702" s="242">
        <v>690</v>
      </c>
      <c r="C702" s="243"/>
      <c r="D702" s="244"/>
      <c r="E702" s="244"/>
      <c r="F702" s="244"/>
      <c r="G702" s="244"/>
      <c r="H702" s="244"/>
      <c r="I702" s="244"/>
      <c r="J702" s="244"/>
      <c r="K702" s="244"/>
      <c r="L702" s="244"/>
      <c r="M702" s="245"/>
      <c r="N702" s="246"/>
      <c r="O702" s="246"/>
      <c r="P702" s="246"/>
      <c r="Q702" s="246"/>
      <c r="R702" s="246"/>
      <c r="S702" s="246"/>
      <c r="T702" s="246"/>
      <c r="U702" s="246"/>
      <c r="V702" s="246"/>
      <c r="W702" s="247"/>
      <c r="X702" s="82"/>
      <c r="Y702" s="83" t="s">
        <v>9</v>
      </c>
      <c r="Z702" s="84"/>
      <c r="AA702" s="83" t="s">
        <v>82</v>
      </c>
      <c r="AB702" s="84"/>
      <c r="AC702" s="85" t="s">
        <v>19</v>
      </c>
      <c r="AD702" s="239"/>
      <c r="AE702" s="240"/>
      <c r="AF702" s="239"/>
      <c r="AG702" s="240"/>
      <c r="AH702" s="239"/>
      <c r="AI702" s="240"/>
      <c r="AJ702" s="239"/>
      <c r="AK702" s="240"/>
      <c r="AL702" s="239"/>
      <c r="AM702" s="240"/>
      <c r="AN702" s="239"/>
      <c r="AO702" s="240"/>
      <c r="AP702" s="239"/>
      <c r="AQ702" s="240"/>
      <c r="AR702" s="239"/>
      <c r="AS702" s="240"/>
      <c r="AT702" s="239"/>
      <c r="AU702" s="240"/>
      <c r="AV702" s="239"/>
      <c r="AW702" s="241"/>
    </row>
    <row r="703" spans="2:49" ht="17.25" customHeight="1" x14ac:dyDescent="0.15">
      <c r="B703" s="242">
        <v>691</v>
      </c>
      <c r="C703" s="243"/>
      <c r="D703" s="244"/>
      <c r="E703" s="244"/>
      <c r="F703" s="244"/>
      <c r="G703" s="244"/>
      <c r="H703" s="244"/>
      <c r="I703" s="244"/>
      <c r="J703" s="244"/>
      <c r="K703" s="244"/>
      <c r="L703" s="244"/>
      <c r="M703" s="245"/>
      <c r="N703" s="246"/>
      <c r="O703" s="246"/>
      <c r="P703" s="246"/>
      <c r="Q703" s="246"/>
      <c r="R703" s="246"/>
      <c r="S703" s="246"/>
      <c r="T703" s="246"/>
      <c r="U703" s="246"/>
      <c r="V703" s="246"/>
      <c r="W703" s="247"/>
      <c r="X703" s="82"/>
      <c r="Y703" s="83" t="s">
        <v>9</v>
      </c>
      <c r="Z703" s="84"/>
      <c r="AA703" s="83" t="s">
        <v>82</v>
      </c>
      <c r="AB703" s="84"/>
      <c r="AC703" s="85" t="s">
        <v>19</v>
      </c>
      <c r="AD703" s="239"/>
      <c r="AE703" s="240"/>
      <c r="AF703" s="239"/>
      <c r="AG703" s="240"/>
      <c r="AH703" s="239"/>
      <c r="AI703" s="240"/>
      <c r="AJ703" s="239"/>
      <c r="AK703" s="240"/>
      <c r="AL703" s="239"/>
      <c r="AM703" s="240"/>
      <c r="AN703" s="239"/>
      <c r="AO703" s="240"/>
      <c r="AP703" s="239"/>
      <c r="AQ703" s="240"/>
      <c r="AR703" s="239"/>
      <c r="AS703" s="240"/>
      <c r="AT703" s="239"/>
      <c r="AU703" s="240"/>
      <c r="AV703" s="239"/>
      <c r="AW703" s="241"/>
    </row>
    <row r="704" spans="2:49" ht="17.25" customHeight="1" x14ac:dyDescent="0.15">
      <c r="B704" s="242">
        <v>692</v>
      </c>
      <c r="C704" s="243"/>
      <c r="D704" s="244"/>
      <c r="E704" s="244"/>
      <c r="F704" s="244"/>
      <c r="G704" s="244"/>
      <c r="H704" s="244"/>
      <c r="I704" s="244"/>
      <c r="J704" s="244"/>
      <c r="K704" s="244"/>
      <c r="L704" s="244"/>
      <c r="M704" s="245"/>
      <c r="N704" s="246"/>
      <c r="O704" s="246"/>
      <c r="P704" s="246"/>
      <c r="Q704" s="246"/>
      <c r="R704" s="246"/>
      <c r="S704" s="246"/>
      <c r="T704" s="246"/>
      <c r="U704" s="246"/>
      <c r="V704" s="246"/>
      <c r="W704" s="247"/>
      <c r="X704" s="82"/>
      <c r="Y704" s="83" t="s">
        <v>9</v>
      </c>
      <c r="Z704" s="84"/>
      <c r="AA704" s="83" t="s">
        <v>82</v>
      </c>
      <c r="AB704" s="84"/>
      <c r="AC704" s="85" t="s">
        <v>19</v>
      </c>
      <c r="AD704" s="239"/>
      <c r="AE704" s="240"/>
      <c r="AF704" s="239"/>
      <c r="AG704" s="240"/>
      <c r="AH704" s="239"/>
      <c r="AI704" s="240"/>
      <c r="AJ704" s="239"/>
      <c r="AK704" s="240"/>
      <c r="AL704" s="239"/>
      <c r="AM704" s="240"/>
      <c r="AN704" s="239"/>
      <c r="AO704" s="240"/>
      <c r="AP704" s="239"/>
      <c r="AQ704" s="240"/>
      <c r="AR704" s="239"/>
      <c r="AS704" s="240"/>
      <c r="AT704" s="239"/>
      <c r="AU704" s="240"/>
      <c r="AV704" s="239"/>
      <c r="AW704" s="241"/>
    </row>
    <row r="705" spans="2:49" ht="17.25" customHeight="1" x14ac:dyDescent="0.15">
      <c r="B705" s="242">
        <v>693</v>
      </c>
      <c r="C705" s="243"/>
      <c r="D705" s="244"/>
      <c r="E705" s="244"/>
      <c r="F705" s="244"/>
      <c r="G705" s="244"/>
      <c r="H705" s="244"/>
      <c r="I705" s="244"/>
      <c r="J705" s="244"/>
      <c r="K705" s="244"/>
      <c r="L705" s="244"/>
      <c r="M705" s="245"/>
      <c r="N705" s="246"/>
      <c r="O705" s="246"/>
      <c r="P705" s="246"/>
      <c r="Q705" s="246"/>
      <c r="R705" s="246"/>
      <c r="S705" s="246"/>
      <c r="T705" s="246"/>
      <c r="U705" s="246"/>
      <c r="V705" s="246"/>
      <c r="W705" s="247"/>
      <c r="X705" s="82"/>
      <c r="Y705" s="83" t="s">
        <v>9</v>
      </c>
      <c r="Z705" s="84"/>
      <c r="AA705" s="83" t="s">
        <v>82</v>
      </c>
      <c r="AB705" s="84"/>
      <c r="AC705" s="85" t="s">
        <v>19</v>
      </c>
      <c r="AD705" s="239"/>
      <c r="AE705" s="240"/>
      <c r="AF705" s="239"/>
      <c r="AG705" s="240"/>
      <c r="AH705" s="239"/>
      <c r="AI705" s="240"/>
      <c r="AJ705" s="239"/>
      <c r="AK705" s="240"/>
      <c r="AL705" s="239"/>
      <c r="AM705" s="240"/>
      <c r="AN705" s="239"/>
      <c r="AO705" s="240"/>
      <c r="AP705" s="239"/>
      <c r="AQ705" s="240"/>
      <c r="AR705" s="239"/>
      <c r="AS705" s="240"/>
      <c r="AT705" s="239"/>
      <c r="AU705" s="240"/>
      <c r="AV705" s="239"/>
      <c r="AW705" s="241"/>
    </row>
    <row r="706" spans="2:49" ht="17.25" customHeight="1" x14ac:dyDescent="0.15">
      <c r="B706" s="242">
        <v>694</v>
      </c>
      <c r="C706" s="243"/>
      <c r="D706" s="244"/>
      <c r="E706" s="244"/>
      <c r="F706" s="244"/>
      <c r="G706" s="244"/>
      <c r="H706" s="244"/>
      <c r="I706" s="244"/>
      <c r="J706" s="244"/>
      <c r="K706" s="244"/>
      <c r="L706" s="244"/>
      <c r="M706" s="245"/>
      <c r="N706" s="246"/>
      <c r="O706" s="246"/>
      <c r="P706" s="246"/>
      <c r="Q706" s="246"/>
      <c r="R706" s="246"/>
      <c r="S706" s="246"/>
      <c r="T706" s="246"/>
      <c r="U706" s="246"/>
      <c r="V706" s="246"/>
      <c r="W706" s="247"/>
      <c r="X706" s="82"/>
      <c r="Y706" s="83" t="s">
        <v>9</v>
      </c>
      <c r="Z706" s="84"/>
      <c r="AA706" s="83" t="s">
        <v>82</v>
      </c>
      <c r="AB706" s="84"/>
      <c r="AC706" s="85" t="s">
        <v>19</v>
      </c>
      <c r="AD706" s="239"/>
      <c r="AE706" s="240"/>
      <c r="AF706" s="239"/>
      <c r="AG706" s="240"/>
      <c r="AH706" s="239"/>
      <c r="AI706" s="240"/>
      <c r="AJ706" s="239"/>
      <c r="AK706" s="240"/>
      <c r="AL706" s="239"/>
      <c r="AM706" s="240"/>
      <c r="AN706" s="239"/>
      <c r="AO706" s="240"/>
      <c r="AP706" s="239"/>
      <c r="AQ706" s="240"/>
      <c r="AR706" s="239"/>
      <c r="AS706" s="240"/>
      <c r="AT706" s="239"/>
      <c r="AU706" s="240"/>
      <c r="AV706" s="239"/>
      <c r="AW706" s="241"/>
    </row>
    <row r="707" spans="2:49" ht="17.25" customHeight="1" x14ac:dyDescent="0.15">
      <c r="B707" s="242">
        <v>695</v>
      </c>
      <c r="C707" s="243"/>
      <c r="D707" s="244"/>
      <c r="E707" s="244"/>
      <c r="F707" s="244"/>
      <c r="G707" s="244"/>
      <c r="H707" s="244"/>
      <c r="I707" s="244"/>
      <c r="J707" s="244"/>
      <c r="K707" s="244"/>
      <c r="L707" s="244"/>
      <c r="M707" s="245"/>
      <c r="N707" s="246"/>
      <c r="O707" s="246"/>
      <c r="P707" s="246"/>
      <c r="Q707" s="246"/>
      <c r="R707" s="246"/>
      <c r="S707" s="246"/>
      <c r="T707" s="246"/>
      <c r="U707" s="246"/>
      <c r="V707" s="246"/>
      <c r="W707" s="247"/>
      <c r="X707" s="82"/>
      <c r="Y707" s="83" t="s">
        <v>9</v>
      </c>
      <c r="Z707" s="84"/>
      <c r="AA707" s="83" t="s">
        <v>82</v>
      </c>
      <c r="AB707" s="84"/>
      <c r="AC707" s="85" t="s">
        <v>19</v>
      </c>
      <c r="AD707" s="239"/>
      <c r="AE707" s="240"/>
      <c r="AF707" s="239"/>
      <c r="AG707" s="240"/>
      <c r="AH707" s="239"/>
      <c r="AI707" s="240"/>
      <c r="AJ707" s="239"/>
      <c r="AK707" s="240"/>
      <c r="AL707" s="239"/>
      <c r="AM707" s="240"/>
      <c r="AN707" s="239"/>
      <c r="AO707" s="240"/>
      <c r="AP707" s="239"/>
      <c r="AQ707" s="240"/>
      <c r="AR707" s="239"/>
      <c r="AS707" s="240"/>
      <c r="AT707" s="239"/>
      <c r="AU707" s="240"/>
      <c r="AV707" s="239"/>
      <c r="AW707" s="241"/>
    </row>
    <row r="708" spans="2:49" ht="17.25" customHeight="1" x14ac:dyDescent="0.15">
      <c r="B708" s="242">
        <v>696</v>
      </c>
      <c r="C708" s="243"/>
      <c r="D708" s="244"/>
      <c r="E708" s="244"/>
      <c r="F708" s="244"/>
      <c r="G708" s="244"/>
      <c r="H708" s="244"/>
      <c r="I708" s="244"/>
      <c r="J708" s="244"/>
      <c r="K708" s="244"/>
      <c r="L708" s="244"/>
      <c r="M708" s="245"/>
      <c r="N708" s="246"/>
      <c r="O708" s="246"/>
      <c r="P708" s="246"/>
      <c r="Q708" s="246"/>
      <c r="R708" s="246"/>
      <c r="S708" s="246"/>
      <c r="T708" s="246"/>
      <c r="U708" s="246"/>
      <c r="V708" s="246"/>
      <c r="W708" s="247"/>
      <c r="X708" s="82"/>
      <c r="Y708" s="83" t="s">
        <v>9</v>
      </c>
      <c r="Z708" s="84"/>
      <c r="AA708" s="83" t="s">
        <v>82</v>
      </c>
      <c r="AB708" s="84"/>
      <c r="AC708" s="85" t="s">
        <v>19</v>
      </c>
      <c r="AD708" s="239"/>
      <c r="AE708" s="240"/>
      <c r="AF708" s="239"/>
      <c r="AG708" s="240"/>
      <c r="AH708" s="239"/>
      <c r="AI708" s="240"/>
      <c r="AJ708" s="239"/>
      <c r="AK708" s="240"/>
      <c r="AL708" s="239"/>
      <c r="AM708" s="240"/>
      <c r="AN708" s="239"/>
      <c r="AO708" s="240"/>
      <c r="AP708" s="239"/>
      <c r="AQ708" s="240"/>
      <c r="AR708" s="239"/>
      <c r="AS708" s="240"/>
      <c r="AT708" s="239"/>
      <c r="AU708" s="240"/>
      <c r="AV708" s="239"/>
      <c r="AW708" s="241"/>
    </row>
    <row r="709" spans="2:49" ht="17.25" customHeight="1" x14ac:dyDescent="0.15">
      <c r="B709" s="242">
        <v>697</v>
      </c>
      <c r="C709" s="243"/>
      <c r="D709" s="244"/>
      <c r="E709" s="244"/>
      <c r="F709" s="244"/>
      <c r="G709" s="244"/>
      <c r="H709" s="244"/>
      <c r="I709" s="244"/>
      <c r="J709" s="244"/>
      <c r="K709" s="244"/>
      <c r="L709" s="244"/>
      <c r="M709" s="245"/>
      <c r="N709" s="246"/>
      <c r="O709" s="246"/>
      <c r="P709" s="246"/>
      <c r="Q709" s="246"/>
      <c r="R709" s="246"/>
      <c r="S709" s="246"/>
      <c r="T709" s="246"/>
      <c r="U709" s="246"/>
      <c r="V709" s="246"/>
      <c r="W709" s="247"/>
      <c r="X709" s="82"/>
      <c r="Y709" s="83" t="s">
        <v>9</v>
      </c>
      <c r="Z709" s="84"/>
      <c r="AA709" s="83" t="s">
        <v>82</v>
      </c>
      <c r="AB709" s="84"/>
      <c r="AC709" s="85" t="s">
        <v>19</v>
      </c>
      <c r="AD709" s="239"/>
      <c r="AE709" s="240"/>
      <c r="AF709" s="239"/>
      <c r="AG709" s="240"/>
      <c r="AH709" s="239"/>
      <c r="AI709" s="240"/>
      <c r="AJ709" s="239"/>
      <c r="AK709" s="240"/>
      <c r="AL709" s="239"/>
      <c r="AM709" s="240"/>
      <c r="AN709" s="239"/>
      <c r="AO709" s="240"/>
      <c r="AP709" s="239"/>
      <c r="AQ709" s="240"/>
      <c r="AR709" s="239"/>
      <c r="AS709" s="240"/>
      <c r="AT709" s="239"/>
      <c r="AU709" s="240"/>
      <c r="AV709" s="239"/>
      <c r="AW709" s="241"/>
    </row>
    <row r="710" spans="2:49" ht="17.25" customHeight="1" x14ac:dyDescent="0.15">
      <c r="B710" s="242">
        <v>698</v>
      </c>
      <c r="C710" s="243"/>
      <c r="D710" s="244"/>
      <c r="E710" s="244"/>
      <c r="F710" s="244"/>
      <c r="G710" s="244"/>
      <c r="H710" s="244"/>
      <c r="I710" s="244"/>
      <c r="J710" s="244"/>
      <c r="K710" s="244"/>
      <c r="L710" s="244"/>
      <c r="M710" s="245"/>
      <c r="N710" s="246"/>
      <c r="O710" s="246"/>
      <c r="P710" s="246"/>
      <c r="Q710" s="246"/>
      <c r="R710" s="246"/>
      <c r="S710" s="246"/>
      <c r="T710" s="246"/>
      <c r="U710" s="246"/>
      <c r="V710" s="246"/>
      <c r="W710" s="247"/>
      <c r="X710" s="82"/>
      <c r="Y710" s="83" t="s">
        <v>9</v>
      </c>
      <c r="Z710" s="84"/>
      <c r="AA710" s="83" t="s">
        <v>82</v>
      </c>
      <c r="AB710" s="84"/>
      <c r="AC710" s="85" t="s">
        <v>19</v>
      </c>
      <c r="AD710" s="239"/>
      <c r="AE710" s="240"/>
      <c r="AF710" s="239"/>
      <c r="AG710" s="240"/>
      <c r="AH710" s="239"/>
      <c r="AI710" s="240"/>
      <c r="AJ710" s="239"/>
      <c r="AK710" s="240"/>
      <c r="AL710" s="239"/>
      <c r="AM710" s="240"/>
      <c r="AN710" s="239"/>
      <c r="AO710" s="240"/>
      <c r="AP710" s="239"/>
      <c r="AQ710" s="240"/>
      <c r="AR710" s="239"/>
      <c r="AS710" s="240"/>
      <c r="AT710" s="239"/>
      <c r="AU710" s="240"/>
      <c r="AV710" s="239"/>
      <c r="AW710" s="241"/>
    </row>
    <row r="711" spans="2:49" ht="17.25" customHeight="1" x14ac:dyDescent="0.15">
      <c r="B711" s="242">
        <v>699</v>
      </c>
      <c r="C711" s="243"/>
      <c r="D711" s="244"/>
      <c r="E711" s="244"/>
      <c r="F711" s="244"/>
      <c r="G711" s="244"/>
      <c r="H711" s="244"/>
      <c r="I711" s="244"/>
      <c r="J711" s="244"/>
      <c r="K711" s="244"/>
      <c r="L711" s="244"/>
      <c r="M711" s="245"/>
      <c r="N711" s="246"/>
      <c r="O711" s="246"/>
      <c r="P711" s="246"/>
      <c r="Q711" s="246"/>
      <c r="R711" s="246"/>
      <c r="S711" s="246"/>
      <c r="T711" s="246"/>
      <c r="U711" s="246"/>
      <c r="V711" s="246"/>
      <c r="W711" s="247"/>
      <c r="X711" s="82"/>
      <c r="Y711" s="83" t="s">
        <v>9</v>
      </c>
      <c r="Z711" s="84"/>
      <c r="AA711" s="83" t="s">
        <v>82</v>
      </c>
      <c r="AB711" s="84"/>
      <c r="AC711" s="85" t="s">
        <v>19</v>
      </c>
      <c r="AD711" s="239"/>
      <c r="AE711" s="240"/>
      <c r="AF711" s="239"/>
      <c r="AG711" s="240"/>
      <c r="AH711" s="239"/>
      <c r="AI711" s="240"/>
      <c r="AJ711" s="239"/>
      <c r="AK711" s="240"/>
      <c r="AL711" s="239"/>
      <c r="AM711" s="240"/>
      <c r="AN711" s="239"/>
      <c r="AO711" s="240"/>
      <c r="AP711" s="239"/>
      <c r="AQ711" s="240"/>
      <c r="AR711" s="239"/>
      <c r="AS711" s="240"/>
      <c r="AT711" s="239"/>
      <c r="AU711" s="240"/>
      <c r="AV711" s="239"/>
      <c r="AW711" s="241"/>
    </row>
    <row r="712" spans="2:49" ht="17.25" customHeight="1" x14ac:dyDescent="0.15">
      <c r="B712" s="242">
        <v>700</v>
      </c>
      <c r="C712" s="243"/>
      <c r="D712" s="244"/>
      <c r="E712" s="244"/>
      <c r="F712" s="244"/>
      <c r="G712" s="244"/>
      <c r="H712" s="244"/>
      <c r="I712" s="244"/>
      <c r="J712" s="244"/>
      <c r="K712" s="244"/>
      <c r="L712" s="244"/>
      <c r="M712" s="245"/>
      <c r="N712" s="246"/>
      <c r="O712" s="246"/>
      <c r="P712" s="246"/>
      <c r="Q712" s="246"/>
      <c r="R712" s="246"/>
      <c r="S712" s="246"/>
      <c r="T712" s="246"/>
      <c r="U712" s="246"/>
      <c r="V712" s="246"/>
      <c r="W712" s="247"/>
      <c r="X712" s="82"/>
      <c r="Y712" s="83" t="s">
        <v>9</v>
      </c>
      <c r="Z712" s="84"/>
      <c r="AA712" s="83" t="s">
        <v>82</v>
      </c>
      <c r="AB712" s="84"/>
      <c r="AC712" s="85" t="s">
        <v>19</v>
      </c>
      <c r="AD712" s="239"/>
      <c r="AE712" s="240"/>
      <c r="AF712" s="239"/>
      <c r="AG712" s="240"/>
      <c r="AH712" s="239"/>
      <c r="AI712" s="240"/>
      <c r="AJ712" s="239"/>
      <c r="AK712" s="240"/>
      <c r="AL712" s="239"/>
      <c r="AM712" s="240"/>
      <c r="AN712" s="239"/>
      <c r="AO712" s="240"/>
      <c r="AP712" s="239"/>
      <c r="AQ712" s="240"/>
      <c r="AR712" s="239"/>
      <c r="AS712" s="240"/>
      <c r="AT712" s="239"/>
      <c r="AU712" s="240"/>
      <c r="AV712" s="239"/>
      <c r="AW712" s="241"/>
    </row>
    <row r="713" spans="2:49" ht="17.25" customHeight="1" x14ac:dyDescent="0.15">
      <c r="B713" s="242">
        <v>701</v>
      </c>
      <c r="C713" s="243"/>
      <c r="D713" s="244"/>
      <c r="E713" s="244"/>
      <c r="F713" s="244"/>
      <c r="G713" s="244"/>
      <c r="H713" s="244"/>
      <c r="I713" s="244"/>
      <c r="J713" s="244"/>
      <c r="K713" s="244"/>
      <c r="L713" s="244"/>
      <c r="M713" s="245"/>
      <c r="N713" s="246"/>
      <c r="O713" s="246"/>
      <c r="P713" s="246"/>
      <c r="Q713" s="246"/>
      <c r="R713" s="246"/>
      <c r="S713" s="246"/>
      <c r="T713" s="246"/>
      <c r="U713" s="246"/>
      <c r="V713" s="246"/>
      <c r="W713" s="247"/>
      <c r="X713" s="82"/>
      <c r="Y713" s="83" t="s">
        <v>9</v>
      </c>
      <c r="Z713" s="84"/>
      <c r="AA713" s="83" t="s">
        <v>82</v>
      </c>
      <c r="AB713" s="84"/>
      <c r="AC713" s="85" t="s">
        <v>19</v>
      </c>
      <c r="AD713" s="239"/>
      <c r="AE713" s="240"/>
      <c r="AF713" s="239"/>
      <c r="AG713" s="240"/>
      <c r="AH713" s="239"/>
      <c r="AI713" s="240"/>
      <c r="AJ713" s="239"/>
      <c r="AK713" s="240"/>
      <c r="AL713" s="239"/>
      <c r="AM713" s="240"/>
      <c r="AN713" s="239"/>
      <c r="AO713" s="240"/>
      <c r="AP713" s="239"/>
      <c r="AQ713" s="240"/>
      <c r="AR713" s="239"/>
      <c r="AS713" s="240"/>
      <c r="AT713" s="239"/>
      <c r="AU713" s="240"/>
      <c r="AV713" s="239"/>
      <c r="AW713" s="241"/>
    </row>
    <row r="714" spans="2:49" ht="17.25" customHeight="1" x14ac:dyDescent="0.15">
      <c r="B714" s="242">
        <v>702</v>
      </c>
      <c r="C714" s="243"/>
      <c r="D714" s="244"/>
      <c r="E714" s="244"/>
      <c r="F714" s="244"/>
      <c r="G714" s="244"/>
      <c r="H714" s="244"/>
      <c r="I714" s="244"/>
      <c r="J714" s="244"/>
      <c r="K714" s="244"/>
      <c r="L714" s="244"/>
      <c r="M714" s="245"/>
      <c r="N714" s="246"/>
      <c r="O714" s="246"/>
      <c r="P714" s="246"/>
      <c r="Q714" s="246"/>
      <c r="R714" s="246"/>
      <c r="S714" s="246"/>
      <c r="T714" s="246"/>
      <c r="U714" s="246"/>
      <c r="V714" s="246"/>
      <c r="W714" s="247"/>
      <c r="X714" s="82"/>
      <c r="Y714" s="83" t="s">
        <v>9</v>
      </c>
      <c r="Z714" s="84"/>
      <c r="AA714" s="83" t="s">
        <v>82</v>
      </c>
      <c r="AB714" s="84"/>
      <c r="AC714" s="85" t="s">
        <v>19</v>
      </c>
      <c r="AD714" s="239"/>
      <c r="AE714" s="240"/>
      <c r="AF714" s="239"/>
      <c r="AG714" s="240"/>
      <c r="AH714" s="239"/>
      <c r="AI714" s="240"/>
      <c r="AJ714" s="239"/>
      <c r="AK714" s="240"/>
      <c r="AL714" s="239"/>
      <c r="AM714" s="240"/>
      <c r="AN714" s="239"/>
      <c r="AO714" s="240"/>
      <c r="AP714" s="239"/>
      <c r="AQ714" s="240"/>
      <c r="AR714" s="239"/>
      <c r="AS714" s="240"/>
      <c r="AT714" s="239"/>
      <c r="AU714" s="240"/>
      <c r="AV714" s="239"/>
      <c r="AW714" s="241"/>
    </row>
    <row r="715" spans="2:49" ht="17.25" customHeight="1" x14ac:dyDescent="0.15">
      <c r="B715" s="242">
        <v>703</v>
      </c>
      <c r="C715" s="243"/>
      <c r="D715" s="244"/>
      <c r="E715" s="244"/>
      <c r="F715" s="244"/>
      <c r="G715" s="244"/>
      <c r="H715" s="244"/>
      <c r="I715" s="244"/>
      <c r="J715" s="244"/>
      <c r="K715" s="244"/>
      <c r="L715" s="244"/>
      <c r="M715" s="245"/>
      <c r="N715" s="246"/>
      <c r="O715" s="246"/>
      <c r="P715" s="246"/>
      <c r="Q715" s="246"/>
      <c r="R715" s="246"/>
      <c r="S715" s="246"/>
      <c r="T715" s="246"/>
      <c r="U715" s="246"/>
      <c r="V715" s="246"/>
      <c r="W715" s="247"/>
      <c r="X715" s="82"/>
      <c r="Y715" s="83" t="s">
        <v>9</v>
      </c>
      <c r="Z715" s="84"/>
      <c r="AA715" s="83" t="s">
        <v>82</v>
      </c>
      <c r="AB715" s="84"/>
      <c r="AC715" s="85" t="s">
        <v>19</v>
      </c>
      <c r="AD715" s="239"/>
      <c r="AE715" s="240"/>
      <c r="AF715" s="239"/>
      <c r="AG715" s="240"/>
      <c r="AH715" s="239"/>
      <c r="AI715" s="240"/>
      <c r="AJ715" s="239"/>
      <c r="AK715" s="240"/>
      <c r="AL715" s="239"/>
      <c r="AM715" s="240"/>
      <c r="AN715" s="239"/>
      <c r="AO715" s="240"/>
      <c r="AP715" s="239"/>
      <c r="AQ715" s="240"/>
      <c r="AR715" s="239"/>
      <c r="AS715" s="240"/>
      <c r="AT715" s="239"/>
      <c r="AU715" s="240"/>
      <c r="AV715" s="239"/>
      <c r="AW715" s="241"/>
    </row>
    <row r="716" spans="2:49" ht="17.25" customHeight="1" x14ac:dyDescent="0.15">
      <c r="B716" s="242">
        <v>704</v>
      </c>
      <c r="C716" s="243"/>
      <c r="D716" s="244"/>
      <c r="E716" s="244"/>
      <c r="F716" s="244"/>
      <c r="G716" s="244"/>
      <c r="H716" s="244"/>
      <c r="I716" s="244"/>
      <c r="J716" s="244"/>
      <c r="K716" s="244"/>
      <c r="L716" s="244"/>
      <c r="M716" s="245"/>
      <c r="N716" s="246"/>
      <c r="O716" s="246"/>
      <c r="P716" s="246"/>
      <c r="Q716" s="246"/>
      <c r="R716" s="246"/>
      <c r="S716" s="246"/>
      <c r="T716" s="246"/>
      <c r="U716" s="246"/>
      <c r="V716" s="246"/>
      <c r="W716" s="247"/>
      <c r="X716" s="82"/>
      <c r="Y716" s="83" t="s">
        <v>9</v>
      </c>
      <c r="Z716" s="84"/>
      <c r="AA716" s="83" t="s">
        <v>82</v>
      </c>
      <c r="AB716" s="84"/>
      <c r="AC716" s="85" t="s">
        <v>19</v>
      </c>
      <c r="AD716" s="239"/>
      <c r="AE716" s="240"/>
      <c r="AF716" s="239"/>
      <c r="AG716" s="240"/>
      <c r="AH716" s="239"/>
      <c r="AI716" s="240"/>
      <c r="AJ716" s="239"/>
      <c r="AK716" s="240"/>
      <c r="AL716" s="239"/>
      <c r="AM716" s="240"/>
      <c r="AN716" s="239"/>
      <c r="AO716" s="240"/>
      <c r="AP716" s="239"/>
      <c r="AQ716" s="240"/>
      <c r="AR716" s="239"/>
      <c r="AS716" s="240"/>
      <c r="AT716" s="239"/>
      <c r="AU716" s="240"/>
      <c r="AV716" s="239"/>
      <c r="AW716" s="241"/>
    </row>
    <row r="717" spans="2:49" ht="17.25" customHeight="1" x14ac:dyDescent="0.15">
      <c r="B717" s="242">
        <v>705</v>
      </c>
      <c r="C717" s="243"/>
      <c r="D717" s="244"/>
      <c r="E717" s="244"/>
      <c r="F717" s="244"/>
      <c r="G717" s="244"/>
      <c r="H717" s="244"/>
      <c r="I717" s="244"/>
      <c r="J717" s="244"/>
      <c r="K717" s="244"/>
      <c r="L717" s="244"/>
      <c r="M717" s="245"/>
      <c r="N717" s="246"/>
      <c r="O717" s="246"/>
      <c r="P717" s="246"/>
      <c r="Q717" s="246"/>
      <c r="R717" s="246"/>
      <c r="S717" s="246"/>
      <c r="T717" s="246"/>
      <c r="U717" s="246"/>
      <c r="V717" s="246"/>
      <c r="W717" s="247"/>
      <c r="X717" s="82"/>
      <c r="Y717" s="83" t="s">
        <v>9</v>
      </c>
      <c r="Z717" s="84"/>
      <c r="AA717" s="83" t="s">
        <v>82</v>
      </c>
      <c r="AB717" s="84"/>
      <c r="AC717" s="85" t="s">
        <v>19</v>
      </c>
      <c r="AD717" s="239"/>
      <c r="AE717" s="240"/>
      <c r="AF717" s="239"/>
      <c r="AG717" s="240"/>
      <c r="AH717" s="239"/>
      <c r="AI717" s="240"/>
      <c r="AJ717" s="239"/>
      <c r="AK717" s="240"/>
      <c r="AL717" s="239"/>
      <c r="AM717" s="240"/>
      <c r="AN717" s="239"/>
      <c r="AO717" s="240"/>
      <c r="AP717" s="239"/>
      <c r="AQ717" s="240"/>
      <c r="AR717" s="239"/>
      <c r="AS717" s="240"/>
      <c r="AT717" s="239"/>
      <c r="AU717" s="240"/>
      <c r="AV717" s="239"/>
      <c r="AW717" s="241"/>
    </row>
    <row r="718" spans="2:49" ht="17.25" customHeight="1" x14ac:dyDescent="0.15">
      <c r="B718" s="242">
        <v>706</v>
      </c>
      <c r="C718" s="243"/>
      <c r="D718" s="244"/>
      <c r="E718" s="244"/>
      <c r="F718" s="244"/>
      <c r="G718" s="244"/>
      <c r="H718" s="244"/>
      <c r="I718" s="244"/>
      <c r="J718" s="244"/>
      <c r="K718" s="244"/>
      <c r="L718" s="244"/>
      <c r="M718" s="245"/>
      <c r="N718" s="246"/>
      <c r="O718" s="246"/>
      <c r="P718" s="246"/>
      <c r="Q718" s="246"/>
      <c r="R718" s="246"/>
      <c r="S718" s="246"/>
      <c r="T718" s="246"/>
      <c r="U718" s="246"/>
      <c r="V718" s="246"/>
      <c r="W718" s="247"/>
      <c r="X718" s="82"/>
      <c r="Y718" s="83" t="s">
        <v>9</v>
      </c>
      <c r="Z718" s="84"/>
      <c r="AA718" s="83" t="s">
        <v>82</v>
      </c>
      <c r="AB718" s="84"/>
      <c r="AC718" s="85" t="s">
        <v>19</v>
      </c>
      <c r="AD718" s="239"/>
      <c r="AE718" s="240"/>
      <c r="AF718" s="239"/>
      <c r="AG718" s="240"/>
      <c r="AH718" s="239"/>
      <c r="AI718" s="240"/>
      <c r="AJ718" s="239"/>
      <c r="AK718" s="240"/>
      <c r="AL718" s="239"/>
      <c r="AM718" s="240"/>
      <c r="AN718" s="239"/>
      <c r="AO718" s="240"/>
      <c r="AP718" s="239"/>
      <c r="AQ718" s="240"/>
      <c r="AR718" s="239"/>
      <c r="AS718" s="240"/>
      <c r="AT718" s="239"/>
      <c r="AU718" s="240"/>
      <c r="AV718" s="239"/>
      <c r="AW718" s="241"/>
    </row>
    <row r="719" spans="2:49" ht="17.25" customHeight="1" x14ac:dyDescent="0.15">
      <c r="B719" s="242">
        <v>707</v>
      </c>
      <c r="C719" s="243"/>
      <c r="D719" s="244"/>
      <c r="E719" s="244"/>
      <c r="F719" s="244"/>
      <c r="G719" s="244"/>
      <c r="H719" s="244"/>
      <c r="I719" s="244"/>
      <c r="J719" s="244"/>
      <c r="K719" s="244"/>
      <c r="L719" s="244"/>
      <c r="M719" s="245"/>
      <c r="N719" s="246"/>
      <c r="O719" s="246"/>
      <c r="P719" s="246"/>
      <c r="Q719" s="246"/>
      <c r="R719" s="246"/>
      <c r="S719" s="246"/>
      <c r="T719" s="246"/>
      <c r="U719" s="246"/>
      <c r="V719" s="246"/>
      <c r="W719" s="247"/>
      <c r="X719" s="82"/>
      <c r="Y719" s="83" t="s">
        <v>9</v>
      </c>
      <c r="Z719" s="84"/>
      <c r="AA719" s="83" t="s">
        <v>82</v>
      </c>
      <c r="AB719" s="84"/>
      <c r="AC719" s="85" t="s">
        <v>19</v>
      </c>
      <c r="AD719" s="239"/>
      <c r="AE719" s="240"/>
      <c r="AF719" s="239"/>
      <c r="AG719" s="240"/>
      <c r="AH719" s="239"/>
      <c r="AI719" s="240"/>
      <c r="AJ719" s="239"/>
      <c r="AK719" s="240"/>
      <c r="AL719" s="239"/>
      <c r="AM719" s="240"/>
      <c r="AN719" s="239"/>
      <c r="AO719" s="240"/>
      <c r="AP719" s="239"/>
      <c r="AQ719" s="240"/>
      <c r="AR719" s="239"/>
      <c r="AS719" s="240"/>
      <c r="AT719" s="239"/>
      <c r="AU719" s="240"/>
      <c r="AV719" s="239"/>
      <c r="AW719" s="241"/>
    </row>
    <row r="720" spans="2:49" ht="17.25" customHeight="1" x14ac:dyDescent="0.15">
      <c r="B720" s="242">
        <v>708</v>
      </c>
      <c r="C720" s="243"/>
      <c r="D720" s="244"/>
      <c r="E720" s="244"/>
      <c r="F720" s="244"/>
      <c r="G720" s="244"/>
      <c r="H720" s="244"/>
      <c r="I720" s="244"/>
      <c r="J720" s="244"/>
      <c r="K720" s="244"/>
      <c r="L720" s="244"/>
      <c r="M720" s="245"/>
      <c r="N720" s="246"/>
      <c r="O720" s="246"/>
      <c r="P720" s="246"/>
      <c r="Q720" s="246"/>
      <c r="R720" s="246"/>
      <c r="S720" s="246"/>
      <c r="T720" s="246"/>
      <c r="U720" s="246"/>
      <c r="V720" s="246"/>
      <c r="W720" s="247"/>
      <c r="X720" s="82"/>
      <c r="Y720" s="83" t="s">
        <v>9</v>
      </c>
      <c r="Z720" s="84"/>
      <c r="AA720" s="83" t="s">
        <v>82</v>
      </c>
      <c r="AB720" s="84"/>
      <c r="AC720" s="85" t="s">
        <v>19</v>
      </c>
      <c r="AD720" s="239"/>
      <c r="AE720" s="240"/>
      <c r="AF720" s="239"/>
      <c r="AG720" s="240"/>
      <c r="AH720" s="239"/>
      <c r="AI720" s="240"/>
      <c r="AJ720" s="239"/>
      <c r="AK720" s="240"/>
      <c r="AL720" s="239"/>
      <c r="AM720" s="240"/>
      <c r="AN720" s="239"/>
      <c r="AO720" s="240"/>
      <c r="AP720" s="239"/>
      <c r="AQ720" s="240"/>
      <c r="AR720" s="239"/>
      <c r="AS720" s="240"/>
      <c r="AT720" s="239"/>
      <c r="AU720" s="240"/>
      <c r="AV720" s="239"/>
      <c r="AW720" s="241"/>
    </row>
    <row r="721" spans="2:49" ht="17.25" customHeight="1" x14ac:dyDescent="0.15">
      <c r="B721" s="242">
        <v>709</v>
      </c>
      <c r="C721" s="243"/>
      <c r="D721" s="244"/>
      <c r="E721" s="244"/>
      <c r="F721" s="244"/>
      <c r="G721" s="244"/>
      <c r="H721" s="244"/>
      <c r="I721" s="244"/>
      <c r="J721" s="244"/>
      <c r="K721" s="244"/>
      <c r="L721" s="244"/>
      <c r="M721" s="245"/>
      <c r="N721" s="246"/>
      <c r="O721" s="246"/>
      <c r="P721" s="246"/>
      <c r="Q721" s="246"/>
      <c r="R721" s="246"/>
      <c r="S721" s="246"/>
      <c r="T721" s="246"/>
      <c r="U721" s="246"/>
      <c r="V721" s="246"/>
      <c r="W721" s="247"/>
      <c r="X721" s="82"/>
      <c r="Y721" s="83" t="s">
        <v>9</v>
      </c>
      <c r="Z721" s="84"/>
      <c r="AA721" s="83" t="s">
        <v>82</v>
      </c>
      <c r="AB721" s="84"/>
      <c r="AC721" s="85" t="s">
        <v>19</v>
      </c>
      <c r="AD721" s="239"/>
      <c r="AE721" s="240"/>
      <c r="AF721" s="239"/>
      <c r="AG721" s="240"/>
      <c r="AH721" s="239"/>
      <c r="AI721" s="240"/>
      <c r="AJ721" s="239"/>
      <c r="AK721" s="240"/>
      <c r="AL721" s="239"/>
      <c r="AM721" s="240"/>
      <c r="AN721" s="239"/>
      <c r="AO721" s="240"/>
      <c r="AP721" s="239"/>
      <c r="AQ721" s="240"/>
      <c r="AR721" s="239"/>
      <c r="AS721" s="240"/>
      <c r="AT721" s="239"/>
      <c r="AU721" s="240"/>
      <c r="AV721" s="239"/>
      <c r="AW721" s="241"/>
    </row>
    <row r="722" spans="2:49" ht="17.25" customHeight="1" x14ac:dyDescent="0.15">
      <c r="B722" s="242">
        <v>710</v>
      </c>
      <c r="C722" s="243"/>
      <c r="D722" s="244"/>
      <c r="E722" s="244"/>
      <c r="F722" s="244"/>
      <c r="G722" s="244"/>
      <c r="H722" s="244"/>
      <c r="I722" s="244"/>
      <c r="J722" s="244"/>
      <c r="K722" s="244"/>
      <c r="L722" s="244"/>
      <c r="M722" s="245"/>
      <c r="N722" s="246"/>
      <c r="O722" s="246"/>
      <c r="P722" s="246"/>
      <c r="Q722" s="246"/>
      <c r="R722" s="246"/>
      <c r="S722" s="246"/>
      <c r="T722" s="246"/>
      <c r="U722" s="246"/>
      <c r="V722" s="246"/>
      <c r="W722" s="247"/>
      <c r="X722" s="82"/>
      <c r="Y722" s="83" t="s">
        <v>9</v>
      </c>
      <c r="Z722" s="84"/>
      <c r="AA722" s="83" t="s">
        <v>82</v>
      </c>
      <c r="AB722" s="84"/>
      <c r="AC722" s="85" t="s">
        <v>19</v>
      </c>
      <c r="AD722" s="239"/>
      <c r="AE722" s="240"/>
      <c r="AF722" s="239"/>
      <c r="AG722" s="240"/>
      <c r="AH722" s="239"/>
      <c r="AI722" s="240"/>
      <c r="AJ722" s="239"/>
      <c r="AK722" s="240"/>
      <c r="AL722" s="239"/>
      <c r="AM722" s="240"/>
      <c r="AN722" s="239"/>
      <c r="AO722" s="240"/>
      <c r="AP722" s="239"/>
      <c r="AQ722" s="240"/>
      <c r="AR722" s="239"/>
      <c r="AS722" s="240"/>
      <c r="AT722" s="239"/>
      <c r="AU722" s="240"/>
      <c r="AV722" s="239"/>
      <c r="AW722" s="241"/>
    </row>
    <row r="723" spans="2:49" ht="17.25" customHeight="1" x14ac:dyDescent="0.15">
      <c r="B723" s="242">
        <v>711</v>
      </c>
      <c r="C723" s="243"/>
      <c r="D723" s="244"/>
      <c r="E723" s="244"/>
      <c r="F723" s="244"/>
      <c r="G723" s="244"/>
      <c r="H723" s="244"/>
      <c r="I723" s="244"/>
      <c r="J723" s="244"/>
      <c r="K723" s="244"/>
      <c r="L723" s="244"/>
      <c r="M723" s="245"/>
      <c r="N723" s="246"/>
      <c r="O723" s="246"/>
      <c r="P723" s="246"/>
      <c r="Q723" s="246"/>
      <c r="R723" s="246"/>
      <c r="S723" s="246"/>
      <c r="T723" s="246"/>
      <c r="U723" s="246"/>
      <c r="V723" s="246"/>
      <c r="W723" s="247"/>
      <c r="X723" s="82"/>
      <c r="Y723" s="83" t="s">
        <v>9</v>
      </c>
      <c r="Z723" s="84"/>
      <c r="AA723" s="83" t="s">
        <v>82</v>
      </c>
      <c r="AB723" s="84"/>
      <c r="AC723" s="85" t="s">
        <v>19</v>
      </c>
      <c r="AD723" s="239"/>
      <c r="AE723" s="240"/>
      <c r="AF723" s="239"/>
      <c r="AG723" s="240"/>
      <c r="AH723" s="239"/>
      <c r="AI723" s="240"/>
      <c r="AJ723" s="239"/>
      <c r="AK723" s="240"/>
      <c r="AL723" s="239"/>
      <c r="AM723" s="240"/>
      <c r="AN723" s="239"/>
      <c r="AO723" s="240"/>
      <c r="AP723" s="239"/>
      <c r="AQ723" s="240"/>
      <c r="AR723" s="239"/>
      <c r="AS723" s="240"/>
      <c r="AT723" s="239"/>
      <c r="AU723" s="240"/>
      <c r="AV723" s="239"/>
      <c r="AW723" s="241"/>
    </row>
    <row r="724" spans="2:49" ht="17.25" customHeight="1" x14ac:dyDescent="0.15">
      <c r="B724" s="242">
        <v>712</v>
      </c>
      <c r="C724" s="243"/>
      <c r="D724" s="244"/>
      <c r="E724" s="244"/>
      <c r="F724" s="244"/>
      <c r="G724" s="244"/>
      <c r="H724" s="244"/>
      <c r="I724" s="244"/>
      <c r="J724" s="244"/>
      <c r="K724" s="244"/>
      <c r="L724" s="244"/>
      <c r="M724" s="245"/>
      <c r="N724" s="246"/>
      <c r="O724" s="246"/>
      <c r="P724" s="246"/>
      <c r="Q724" s="246"/>
      <c r="R724" s="246"/>
      <c r="S724" s="246"/>
      <c r="T724" s="246"/>
      <c r="U724" s="246"/>
      <c r="V724" s="246"/>
      <c r="W724" s="247"/>
      <c r="X724" s="82"/>
      <c r="Y724" s="83" t="s">
        <v>9</v>
      </c>
      <c r="Z724" s="84"/>
      <c r="AA724" s="83" t="s">
        <v>82</v>
      </c>
      <c r="AB724" s="84"/>
      <c r="AC724" s="85" t="s">
        <v>19</v>
      </c>
      <c r="AD724" s="239"/>
      <c r="AE724" s="240"/>
      <c r="AF724" s="239"/>
      <c r="AG724" s="240"/>
      <c r="AH724" s="239"/>
      <c r="AI724" s="240"/>
      <c r="AJ724" s="239"/>
      <c r="AK724" s="240"/>
      <c r="AL724" s="239"/>
      <c r="AM724" s="240"/>
      <c r="AN724" s="239"/>
      <c r="AO724" s="240"/>
      <c r="AP724" s="239"/>
      <c r="AQ724" s="240"/>
      <c r="AR724" s="239"/>
      <c r="AS724" s="240"/>
      <c r="AT724" s="239"/>
      <c r="AU724" s="240"/>
      <c r="AV724" s="239"/>
      <c r="AW724" s="241"/>
    </row>
    <row r="725" spans="2:49" ht="17.25" customHeight="1" x14ac:dyDescent="0.15">
      <c r="B725" s="242">
        <v>713</v>
      </c>
      <c r="C725" s="243"/>
      <c r="D725" s="244"/>
      <c r="E725" s="244"/>
      <c r="F725" s="244"/>
      <c r="G725" s="244"/>
      <c r="H725" s="244"/>
      <c r="I725" s="244"/>
      <c r="J725" s="244"/>
      <c r="K725" s="244"/>
      <c r="L725" s="244"/>
      <c r="M725" s="245"/>
      <c r="N725" s="246"/>
      <c r="O725" s="246"/>
      <c r="P725" s="246"/>
      <c r="Q725" s="246"/>
      <c r="R725" s="246"/>
      <c r="S725" s="246"/>
      <c r="T725" s="246"/>
      <c r="U725" s="246"/>
      <c r="V725" s="246"/>
      <c r="W725" s="247"/>
      <c r="X725" s="82"/>
      <c r="Y725" s="83" t="s">
        <v>9</v>
      </c>
      <c r="Z725" s="84"/>
      <c r="AA725" s="83" t="s">
        <v>82</v>
      </c>
      <c r="AB725" s="84"/>
      <c r="AC725" s="85" t="s">
        <v>19</v>
      </c>
      <c r="AD725" s="239"/>
      <c r="AE725" s="240"/>
      <c r="AF725" s="239"/>
      <c r="AG725" s="240"/>
      <c r="AH725" s="239"/>
      <c r="AI725" s="240"/>
      <c r="AJ725" s="239"/>
      <c r="AK725" s="240"/>
      <c r="AL725" s="239"/>
      <c r="AM725" s="240"/>
      <c r="AN725" s="239"/>
      <c r="AO725" s="240"/>
      <c r="AP725" s="239"/>
      <c r="AQ725" s="240"/>
      <c r="AR725" s="239"/>
      <c r="AS725" s="240"/>
      <c r="AT725" s="239"/>
      <c r="AU725" s="240"/>
      <c r="AV725" s="239"/>
      <c r="AW725" s="241"/>
    </row>
    <row r="726" spans="2:49" ht="17.25" customHeight="1" x14ac:dyDescent="0.15">
      <c r="B726" s="242">
        <v>714</v>
      </c>
      <c r="C726" s="243"/>
      <c r="D726" s="244"/>
      <c r="E726" s="244"/>
      <c r="F726" s="244"/>
      <c r="G726" s="244"/>
      <c r="H726" s="244"/>
      <c r="I726" s="244"/>
      <c r="J726" s="244"/>
      <c r="K726" s="244"/>
      <c r="L726" s="244"/>
      <c r="M726" s="245"/>
      <c r="N726" s="246"/>
      <c r="O726" s="246"/>
      <c r="P726" s="246"/>
      <c r="Q726" s="246"/>
      <c r="R726" s="246"/>
      <c r="S726" s="246"/>
      <c r="T726" s="246"/>
      <c r="U726" s="246"/>
      <c r="V726" s="246"/>
      <c r="W726" s="247"/>
      <c r="X726" s="82"/>
      <c r="Y726" s="83" t="s">
        <v>9</v>
      </c>
      <c r="Z726" s="84"/>
      <c r="AA726" s="83" t="s">
        <v>82</v>
      </c>
      <c r="AB726" s="84"/>
      <c r="AC726" s="85" t="s">
        <v>19</v>
      </c>
      <c r="AD726" s="239"/>
      <c r="AE726" s="240"/>
      <c r="AF726" s="239"/>
      <c r="AG726" s="240"/>
      <c r="AH726" s="239"/>
      <c r="AI726" s="240"/>
      <c r="AJ726" s="239"/>
      <c r="AK726" s="240"/>
      <c r="AL726" s="239"/>
      <c r="AM726" s="240"/>
      <c r="AN726" s="239"/>
      <c r="AO726" s="240"/>
      <c r="AP726" s="239"/>
      <c r="AQ726" s="240"/>
      <c r="AR726" s="239"/>
      <c r="AS726" s="240"/>
      <c r="AT726" s="239"/>
      <c r="AU726" s="240"/>
      <c r="AV726" s="239"/>
      <c r="AW726" s="241"/>
    </row>
    <row r="727" spans="2:49" ht="17.25" customHeight="1" x14ac:dyDescent="0.15">
      <c r="B727" s="242">
        <v>715</v>
      </c>
      <c r="C727" s="243"/>
      <c r="D727" s="244"/>
      <c r="E727" s="244"/>
      <c r="F727" s="244"/>
      <c r="G727" s="244"/>
      <c r="H727" s="244"/>
      <c r="I727" s="244"/>
      <c r="J727" s="244"/>
      <c r="K727" s="244"/>
      <c r="L727" s="244"/>
      <c r="M727" s="245"/>
      <c r="N727" s="246"/>
      <c r="O727" s="246"/>
      <c r="P727" s="246"/>
      <c r="Q727" s="246"/>
      <c r="R727" s="246"/>
      <c r="S727" s="246"/>
      <c r="T727" s="246"/>
      <c r="U727" s="246"/>
      <c r="V727" s="246"/>
      <c r="W727" s="247"/>
      <c r="X727" s="82"/>
      <c r="Y727" s="83" t="s">
        <v>9</v>
      </c>
      <c r="Z727" s="84"/>
      <c r="AA727" s="83" t="s">
        <v>82</v>
      </c>
      <c r="AB727" s="84"/>
      <c r="AC727" s="85" t="s">
        <v>19</v>
      </c>
      <c r="AD727" s="239"/>
      <c r="AE727" s="240"/>
      <c r="AF727" s="239"/>
      <c r="AG727" s="240"/>
      <c r="AH727" s="239"/>
      <c r="AI727" s="240"/>
      <c r="AJ727" s="239"/>
      <c r="AK727" s="240"/>
      <c r="AL727" s="239"/>
      <c r="AM727" s="240"/>
      <c r="AN727" s="239"/>
      <c r="AO727" s="240"/>
      <c r="AP727" s="239"/>
      <c r="AQ727" s="240"/>
      <c r="AR727" s="239"/>
      <c r="AS727" s="240"/>
      <c r="AT727" s="239"/>
      <c r="AU727" s="240"/>
      <c r="AV727" s="239"/>
      <c r="AW727" s="241"/>
    </row>
    <row r="728" spans="2:49" ht="17.25" customHeight="1" x14ac:dyDescent="0.15">
      <c r="B728" s="242">
        <v>716</v>
      </c>
      <c r="C728" s="243"/>
      <c r="D728" s="244"/>
      <c r="E728" s="244"/>
      <c r="F728" s="244"/>
      <c r="G728" s="244"/>
      <c r="H728" s="244"/>
      <c r="I728" s="244"/>
      <c r="J728" s="244"/>
      <c r="K728" s="244"/>
      <c r="L728" s="244"/>
      <c r="M728" s="245"/>
      <c r="N728" s="246"/>
      <c r="O728" s="246"/>
      <c r="P728" s="246"/>
      <c r="Q728" s="246"/>
      <c r="R728" s="246"/>
      <c r="S728" s="246"/>
      <c r="T728" s="246"/>
      <c r="U728" s="246"/>
      <c r="V728" s="246"/>
      <c r="W728" s="247"/>
      <c r="X728" s="82"/>
      <c r="Y728" s="83" t="s">
        <v>9</v>
      </c>
      <c r="Z728" s="84"/>
      <c r="AA728" s="83" t="s">
        <v>82</v>
      </c>
      <c r="AB728" s="84"/>
      <c r="AC728" s="85" t="s">
        <v>19</v>
      </c>
      <c r="AD728" s="239"/>
      <c r="AE728" s="240"/>
      <c r="AF728" s="239"/>
      <c r="AG728" s="240"/>
      <c r="AH728" s="239"/>
      <c r="AI728" s="240"/>
      <c r="AJ728" s="239"/>
      <c r="AK728" s="240"/>
      <c r="AL728" s="239"/>
      <c r="AM728" s="240"/>
      <c r="AN728" s="239"/>
      <c r="AO728" s="240"/>
      <c r="AP728" s="239"/>
      <c r="AQ728" s="240"/>
      <c r="AR728" s="239"/>
      <c r="AS728" s="240"/>
      <c r="AT728" s="239"/>
      <c r="AU728" s="240"/>
      <c r="AV728" s="239"/>
      <c r="AW728" s="241"/>
    </row>
    <row r="729" spans="2:49" ht="17.25" customHeight="1" x14ac:dyDescent="0.15">
      <c r="B729" s="242">
        <v>717</v>
      </c>
      <c r="C729" s="243"/>
      <c r="D729" s="244"/>
      <c r="E729" s="244"/>
      <c r="F729" s="244"/>
      <c r="G729" s="244"/>
      <c r="H729" s="244"/>
      <c r="I729" s="244"/>
      <c r="J729" s="244"/>
      <c r="K729" s="244"/>
      <c r="L729" s="244"/>
      <c r="M729" s="245"/>
      <c r="N729" s="246"/>
      <c r="O729" s="246"/>
      <c r="P729" s="246"/>
      <c r="Q729" s="246"/>
      <c r="R729" s="246"/>
      <c r="S729" s="246"/>
      <c r="T729" s="246"/>
      <c r="U729" s="246"/>
      <c r="V729" s="246"/>
      <c r="W729" s="247"/>
      <c r="X729" s="82"/>
      <c r="Y729" s="83" t="s">
        <v>9</v>
      </c>
      <c r="Z729" s="84"/>
      <c r="AA729" s="83" t="s">
        <v>82</v>
      </c>
      <c r="AB729" s="84"/>
      <c r="AC729" s="85" t="s">
        <v>19</v>
      </c>
      <c r="AD729" s="239"/>
      <c r="AE729" s="240"/>
      <c r="AF729" s="239"/>
      <c r="AG729" s="240"/>
      <c r="AH729" s="239"/>
      <c r="AI729" s="240"/>
      <c r="AJ729" s="239"/>
      <c r="AK729" s="240"/>
      <c r="AL729" s="239"/>
      <c r="AM729" s="240"/>
      <c r="AN729" s="239"/>
      <c r="AO729" s="240"/>
      <c r="AP729" s="239"/>
      <c r="AQ729" s="240"/>
      <c r="AR729" s="239"/>
      <c r="AS729" s="240"/>
      <c r="AT729" s="239"/>
      <c r="AU729" s="240"/>
      <c r="AV729" s="239"/>
      <c r="AW729" s="241"/>
    </row>
    <row r="730" spans="2:49" ht="17.25" customHeight="1" x14ac:dyDescent="0.15">
      <c r="B730" s="242">
        <v>718</v>
      </c>
      <c r="C730" s="243"/>
      <c r="D730" s="244"/>
      <c r="E730" s="244"/>
      <c r="F730" s="244"/>
      <c r="G730" s="244"/>
      <c r="H730" s="244"/>
      <c r="I730" s="244"/>
      <c r="J730" s="244"/>
      <c r="K730" s="244"/>
      <c r="L730" s="244"/>
      <c r="M730" s="245"/>
      <c r="N730" s="246"/>
      <c r="O730" s="246"/>
      <c r="P730" s="246"/>
      <c r="Q730" s="246"/>
      <c r="R730" s="246"/>
      <c r="S730" s="246"/>
      <c r="T730" s="246"/>
      <c r="U730" s="246"/>
      <c r="V730" s="246"/>
      <c r="W730" s="247"/>
      <c r="X730" s="82"/>
      <c r="Y730" s="83" t="s">
        <v>9</v>
      </c>
      <c r="Z730" s="84"/>
      <c r="AA730" s="83" t="s">
        <v>82</v>
      </c>
      <c r="AB730" s="84"/>
      <c r="AC730" s="85" t="s">
        <v>19</v>
      </c>
      <c r="AD730" s="239"/>
      <c r="AE730" s="240"/>
      <c r="AF730" s="239"/>
      <c r="AG730" s="240"/>
      <c r="AH730" s="239"/>
      <c r="AI730" s="240"/>
      <c r="AJ730" s="239"/>
      <c r="AK730" s="240"/>
      <c r="AL730" s="239"/>
      <c r="AM730" s="240"/>
      <c r="AN730" s="239"/>
      <c r="AO730" s="240"/>
      <c r="AP730" s="239"/>
      <c r="AQ730" s="240"/>
      <c r="AR730" s="239"/>
      <c r="AS730" s="240"/>
      <c r="AT730" s="239"/>
      <c r="AU730" s="240"/>
      <c r="AV730" s="239"/>
      <c r="AW730" s="241"/>
    </row>
    <row r="731" spans="2:49" ht="17.25" customHeight="1" x14ac:dyDescent="0.15">
      <c r="B731" s="242">
        <v>719</v>
      </c>
      <c r="C731" s="243"/>
      <c r="D731" s="244"/>
      <c r="E731" s="244"/>
      <c r="F731" s="244"/>
      <c r="G731" s="244"/>
      <c r="H731" s="244"/>
      <c r="I731" s="244"/>
      <c r="J731" s="244"/>
      <c r="K731" s="244"/>
      <c r="L731" s="244"/>
      <c r="M731" s="245"/>
      <c r="N731" s="246"/>
      <c r="O731" s="246"/>
      <c r="P731" s="246"/>
      <c r="Q731" s="246"/>
      <c r="R731" s="246"/>
      <c r="S731" s="246"/>
      <c r="T731" s="246"/>
      <c r="U731" s="246"/>
      <c r="V731" s="246"/>
      <c r="W731" s="247"/>
      <c r="X731" s="82"/>
      <c r="Y731" s="83" t="s">
        <v>9</v>
      </c>
      <c r="Z731" s="84"/>
      <c r="AA731" s="83" t="s">
        <v>82</v>
      </c>
      <c r="AB731" s="84"/>
      <c r="AC731" s="85" t="s">
        <v>19</v>
      </c>
      <c r="AD731" s="239"/>
      <c r="AE731" s="240"/>
      <c r="AF731" s="239"/>
      <c r="AG731" s="240"/>
      <c r="AH731" s="239"/>
      <c r="AI731" s="240"/>
      <c r="AJ731" s="239"/>
      <c r="AK731" s="240"/>
      <c r="AL731" s="239"/>
      <c r="AM731" s="240"/>
      <c r="AN731" s="239"/>
      <c r="AO731" s="240"/>
      <c r="AP731" s="239"/>
      <c r="AQ731" s="240"/>
      <c r="AR731" s="239"/>
      <c r="AS731" s="240"/>
      <c r="AT731" s="239"/>
      <c r="AU731" s="240"/>
      <c r="AV731" s="239"/>
      <c r="AW731" s="241"/>
    </row>
    <row r="732" spans="2:49" ht="17.25" customHeight="1" x14ac:dyDescent="0.15">
      <c r="B732" s="242">
        <v>720</v>
      </c>
      <c r="C732" s="243"/>
      <c r="D732" s="244"/>
      <c r="E732" s="244"/>
      <c r="F732" s="244"/>
      <c r="G732" s="244"/>
      <c r="H732" s="244"/>
      <c r="I732" s="244"/>
      <c r="J732" s="244"/>
      <c r="K732" s="244"/>
      <c r="L732" s="244"/>
      <c r="M732" s="245"/>
      <c r="N732" s="246"/>
      <c r="O732" s="246"/>
      <c r="P732" s="246"/>
      <c r="Q732" s="246"/>
      <c r="R732" s="246"/>
      <c r="S732" s="246"/>
      <c r="T732" s="246"/>
      <c r="U732" s="246"/>
      <c r="V732" s="246"/>
      <c r="W732" s="247"/>
      <c r="X732" s="82"/>
      <c r="Y732" s="83" t="s">
        <v>9</v>
      </c>
      <c r="Z732" s="84"/>
      <c r="AA732" s="83" t="s">
        <v>82</v>
      </c>
      <c r="AB732" s="84"/>
      <c r="AC732" s="85" t="s">
        <v>19</v>
      </c>
      <c r="AD732" s="239"/>
      <c r="AE732" s="240"/>
      <c r="AF732" s="239"/>
      <c r="AG732" s="240"/>
      <c r="AH732" s="239"/>
      <c r="AI732" s="240"/>
      <c r="AJ732" s="239"/>
      <c r="AK732" s="240"/>
      <c r="AL732" s="239"/>
      <c r="AM732" s="240"/>
      <c r="AN732" s="239"/>
      <c r="AO732" s="240"/>
      <c r="AP732" s="239"/>
      <c r="AQ732" s="240"/>
      <c r="AR732" s="239"/>
      <c r="AS732" s="240"/>
      <c r="AT732" s="239"/>
      <c r="AU732" s="240"/>
      <c r="AV732" s="239"/>
      <c r="AW732" s="241"/>
    </row>
    <row r="733" spans="2:49" ht="17.25" customHeight="1" x14ac:dyDescent="0.15">
      <c r="B733" s="242">
        <v>721</v>
      </c>
      <c r="C733" s="243"/>
      <c r="D733" s="244"/>
      <c r="E733" s="244"/>
      <c r="F733" s="244"/>
      <c r="G733" s="244"/>
      <c r="H733" s="244"/>
      <c r="I733" s="244"/>
      <c r="J733" s="244"/>
      <c r="K733" s="244"/>
      <c r="L733" s="244"/>
      <c r="M733" s="245"/>
      <c r="N733" s="246"/>
      <c r="O733" s="246"/>
      <c r="P733" s="246"/>
      <c r="Q733" s="246"/>
      <c r="R733" s="246"/>
      <c r="S733" s="246"/>
      <c r="T733" s="246"/>
      <c r="U733" s="246"/>
      <c r="V733" s="246"/>
      <c r="W733" s="247"/>
      <c r="X733" s="82"/>
      <c r="Y733" s="83" t="s">
        <v>9</v>
      </c>
      <c r="Z733" s="84"/>
      <c r="AA733" s="83" t="s">
        <v>82</v>
      </c>
      <c r="AB733" s="84"/>
      <c r="AC733" s="85" t="s">
        <v>19</v>
      </c>
      <c r="AD733" s="239"/>
      <c r="AE733" s="240"/>
      <c r="AF733" s="239"/>
      <c r="AG733" s="240"/>
      <c r="AH733" s="239"/>
      <c r="AI733" s="240"/>
      <c r="AJ733" s="239"/>
      <c r="AK733" s="240"/>
      <c r="AL733" s="239"/>
      <c r="AM733" s="240"/>
      <c r="AN733" s="239"/>
      <c r="AO733" s="240"/>
      <c r="AP733" s="239"/>
      <c r="AQ733" s="240"/>
      <c r="AR733" s="239"/>
      <c r="AS733" s="240"/>
      <c r="AT733" s="239"/>
      <c r="AU733" s="240"/>
      <c r="AV733" s="239"/>
      <c r="AW733" s="241"/>
    </row>
    <row r="734" spans="2:49" ht="17.25" customHeight="1" x14ac:dyDescent="0.15">
      <c r="B734" s="242">
        <v>722</v>
      </c>
      <c r="C734" s="243"/>
      <c r="D734" s="244"/>
      <c r="E734" s="244"/>
      <c r="F734" s="244"/>
      <c r="G734" s="244"/>
      <c r="H734" s="244"/>
      <c r="I734" s="244"/>
      <c r="J734" s="244"/>
      <c r="K734" s="244"/>
      <c r="L734" s="244"/>
      <c r="M734" s="245"/>
      <c r="N734" s="246"/>
      <c r="O734" s="246"/>
      <c r="P734" s="246"/>
      <c r="Q734" s="246"/>
      <c r="R734" s="246"/>
      <c r="S734" s="246"/>
      <c r="T734" s="246"/>
      <c r="U734" s="246"/>
      <c r="V734" s="246"/>
      <c r="W734" s="247"/>
      <c r="X734" s="82"/>
      <c r="Y734" s="83" t="s">
        <v>9</v>
      </c>
      <c r="Z734" s="84"/>
      <c r="AA734" s="83" t="s">
        <v>82</v>
      </c>
      <c r="AB734" s="84"/>
      <c r="AC734" s="85" t="s">
        <v>19</v>
      </c>
      <c r="AD734" s="239"/>
      <c r="AE734" s="240"/>
      <c r="AF734" s="239"/>
      <c r="AG734" s="240"/>
      <c r="AH734" s="239"/>
      <c r="AI734" s="240"/>
      <c r="AJ734" s="239"/>
      <c r="AK734" s="240"/>
      <c r="AL734" s="239"/>
      <c r="AM734" s="240"/>
      <c r="AN734" s="239"/>
      <c r="AO734" s="240"/>
      <c r="AP734" s="239"/>
      <c r="AQ734" s="240"/>
      <c r="AR734" s="239"/>
      <c r="AS734" s="240"/>
      <c r="AT734" s="239"/>
      <c r="AU734" s="240"/>
      <c r="AV734" s="239"/>
      <c r="AW734" s="241"/>
    </row>
    <row r="735" spans="2:49" ht="17.25" customHeight="1" x14ac:dyDescent="0.15">
      <c r="B735" s="242">
        <v>723</v>
      </c>
      <c r="C735" s="243"/>
      <c r="D735" s="244"/>
      <c r="E735" s="244"/>
      <c r="F735" s="244"/>
      <c r="G735" s="244"/>
      <c r="H735" s="244"/>
      <c r="I735" s="244"/>
      <c r="J735" s="244"/>
      <c r="K735" s="244"/>
      <c r="L735" s="244"/>
      <c r="M735" s="245"/>
      <c r="N735" s="246"/>
      <c r="O735" s="246"/>
      <c r="P735" s="246"/>
      <c r="Q735" s="246"/>
      <c r="R735" s="246"/>
      <c r="S735" s="246"/>
      <c r="T735" s="246"/>
      <c r="U735" s="246"/>
      <c r="V735" s="246"/>
      <c r="W735" s="247"/>
      <c r="X735" s="82"/>
      <c r="Y735" s="83" t="s">
        <v>9</v>
      </c>
      <c r="Z735" s="84"/>
      <c r="AA735" s="83" t="s">
        <v>82</v>
      </c>
      <c r="AB735" s="84"/>
      <c r="AC735" s="85" t="s">
        <v>19</v>
      </c>
      <c r="AD735" s="239"/>
      <c r="AE735" s="240"/>
      <c r="AF735" s="239"/>
      <c r="AG735" s="240"/>
      <c r="AH735" s="239"/>
      <c r="AI735" s="240"/>
      <c r="AJ735" s="239"/>
      <c r="AK735" s="240"/>
      <c r="AL735" s="239"/>
      <c r="AM735" s="240"/>
      <c r="AN735" s="239"/>
      <c r="AO735" s="240"/>
      <c r="AP735" s="239"/>
      <c r="AQ735" s="240"/>
      <c r="AR735" s="239"/>
      <c r="AS735" s="240"/>
      <c r="AT735" s="239"/>
      <c r="AU735" s="240"/>
      <c r="AV735" s="239"/>
      <c r="AW735" s="241"/>
    </row>
    <row r="736" spans="2:49" ht="17.25" customHeight="1" x14ac:dyDescent="0.15">
      <c r="B736" s="242">
        <v>724</v>
      </c>
      <c r="C736" s="243"/>
      <c r="D736" s="244"/>
      <c r="E736" s="244"/>
      <c r="F736" s="244"/>
      <c r="G736" s="244"/>
      <c r="H736" s="244"/>
      <c r="I736" s="244"/>
      <c r="J736" s="244"/>
      <c r="K736" s="244"/>
      <c r="L736" s="244"/>
      <c r="M736" s="245"/>
      <c r="N736" s="246"/>
      <c r="O736" s="246"/>
      <c r="P736" s="246"/>
      <c r="Q736" s="246"/>
      <c r="R736" s="246"/>
      <c r="S736" s="246"/>
      <c r="T736" s="246"/>
      <c r="U736" s="246"/>
      <c r="V736" s="246"/>
      <c r="W736" s="247"/>
      <c r="X736" s="82"/>
      <c r="Y736" s="83" t="s">
        <v>9</v>
      </c>
      <c r="Z736" s="84"/>
      <c r="AA736" s="83" t="s">
        <v>82</v>
      </c>
      <c r="AB736" s="84"/>
      <c r="AC736" s="85" t="s">
        <v>19</v>
      </c>
      <c r="AD736" s="239"/>
      <c r="AE736" s="240"/>
      <c r="AF736" s="239"/>
      <c r="AG736" s="240"/>
      <c r="AH736" s="239"/>
      <c r="AI736" s="240"/>
      <c r="AJ736" s="239"/>
      <c r="AK736" s="240"/>
      <c r="AL736" s="239"/>
      <c r="AM736" s="240"/>
      <c r="AN736" s="239"/>
      <c r="AO736" s="240"/>
      <c r="AP736" s="239"/>
      <c r="AQ736" s="240"/>
      <c r="AR736" s="239"/>
      <c r="AS736" s="240"/>
      <c r="AT736" s="239"/>
      <c r="AU736" s="240"/>
      <c r="AV736" s="239"/>
      <c r="AW736" s="241"/>
    </row>
    <row r="737" spans="2:49" ht="17.25" customHeight="1" x14ac:dyDescent="0.15">
      <c r="B737" s="242">
        <v>725</v>
      </c>
      <c r="C737" s="243"/>
      <c r="D737" s="244"/>
      <c r="E737" s="244"/>
      <c r="F737" s="244"/>
      <c r="G737" s="244"/>
      <c r="H737" s="244"/>
      <c r="I737" s="244"/>
      <c r="J737" s="244"/>
      <c r="K737" s="244"/>
      <c r="L737" s="244"/>
      <c r="M737" s="245"/>
      <c r="N737" s="246"/>
      <c r="O737" s="246"/>
      <c r="P737" s="246"/>
      <c r="Q737" s="246"/>
      <c r="R737" s="246"/>
      <c r="S737" s="246"/>
      <c r="T737" s="246"/>
      <c r="U737" s="246"/>
      <c r="V737" s="246"/>
      <c r="W737" s="247"/>
      <c r="X737" s="82"/>
      <c r="Y737" s="83" t="s">
        <v>9</v>
      </c>
      <c r="Z737" s="84"/>
      <c r="AA737" s="83" t="s">
        <v>82</v>
      </c>
      <c r="AB737" s="84"/>
      <c r="AC737" s="85" t="s">
        <v>19</v>
      </c>
      <c r="AD737" s="239"/>
      <c r="AE737" s="240"/>
      <c r="AF737" s="239"/>
      <c r="AG737" s="240"/>
      <c r="AH737" s="239"/>
      <c r="AI737" s="240"/>
      <c r="AJ737" s="239"/>
      <c r="AK737" s="240"/>
      <c r="AL737" s="239"/>
      <c r="AM737" s="240"/>
      <c r="AN737" s="239"/>
      <c r="AO737" s="240"/>
      <c r="AP737" s="239"/>
      <c r="AQ737" s="240"/>
      <c r="AR737" s="239"/>
      <c r="AS737" s="240"/>
      <c r="AT737" s="239"/>
      <c r="AU737" s="240"/>
      <c r="AV737" s="239"/>
      <c r="AW737" s="241"/>
    </row>
    <row r="738" spans="2:49" ht="17.25" customHeight="1" x14ac:dyDescent="0.15">
      <c r="B738" s="242">
        <v>726</v>
      </c>
      <c r="C738" s="243"/>
      <c r="D738" s="244"/>
      <c r="E738" s="244"/>
      <c r="F738" s="244"/>
      <c r="G738" s="244"/>
      <c r="H738" s="244"/>
      <c r="I738" s="244"/>
      <c r="J738" s="244"/>
      <c r="K738" s="244"/>
      <c r="L738" s="244"/>
      <c r="M738" s="245"/>
      <c r="N738" s="246"/>
      <c r="O738" s="246"/>
      <c r="P738" s="246"/>
      <c r="Q738" s="246"/>
      <c r="R738" s="246"/>
      <c r="S738" s="246"/>
      <c r="T738" s="246"/>
      <c r="U738" s="246"/>
      <c r="V738" s="246"/>
      <c r="W738" s="247"/>
      <c r="X738" s="82"/>
      <c r="Y738" s="83" t="s">
        <v>9</v>
      </c>
      <c r="Z738" s="84"/>
      <c r="AA738" s="83" t="s">
        <v>82</v>
      </c>
      <c r="AB738" s="84"/>
      <c r="AC738" s="85" t="s">
        <v>19</v>
      </c>
      <c r="AD738" s="239"/>
      <c r="AE738" s="240"/>
      <c r="AF738" s="239"/>
      <c r="AG738" s="240"/>
      <c r="AH738" s="239"/>
      <c r="AI738" s="240"/>
      <c r="AJ738" s="239"/>
      <c r="AK738" s="240"/>
      <c r="AL738" s="239"/>
      <c r="AM738" s="240"/>
      <c r="AN738" s="239"/>
      <c r="AO738" s="240"/>
      <c r="AP738" s="239"/>
      <c r="AQ738" s="240"/>
      <c r="AR738" s="239"/>
      <c r="AS738" s="240"/>
      <c r="AT738" s="239"/>
      <c r="AU738" s="240"/>
      <c r="AV738" s="239"/>
      <c r="AW738" s="241"/>
    </row>
    <row r="739" spans="2:49" ht="17.25" customHeight="1" x14ac:dyDescent="0.15">
      <c r="B739" s="242">
        <v>727</v>
      </c>
      <c r="C739" s="243"/>
      <c r="D739" s="244"/>
      <c r="E739" s="244"/>
      <c r="F739" s="244"/>
      <c r="G739" s="244"/>
      <c r="H739" s="244"/>
      <c r="I739" s="244"/>
      <c r="J739" s="244"/>
      <c r="K739" s="244"/>
      <c r="L739" s="244"/>
      <c r="M739" s="245"/>
      <c r="N739" s="246"/>
      <c r="O739" s="246"/>
      <c r="P739" s="246"/>
      <c r="Q739" s="246"/>
      <c r="R739" s="246"/>
      <c r="S739" s="246"/>
      <c r="T739" s="246"/>
      <c r="U739" s="246"/>
      <c r="V739" s="246"/>
      <c r="W739" s="247"/>
      <c r="X739" s="82"/>
      <c r="Y739" s="83" t="s">
        <v>9</v>
      </c>
      <c r="Z739" s="84"/>
      <c r="AA739" s="83" t="s">
        <v>82</v>
      </c>
      <c r="AB739" s="84"/>
      <c r="AC739" s="85" t="s">
        <v>19</v>
      </c>
      <c r="AD739" s="239"/>
      <c r="AE739" s="240"/>
      <c r="AF739" s="239"/>
      <c r="AG739" s="240"/>
      <c r="AH739" s="239"/>
      <c r="AI739" s="240"/>
      <c r="AJ739" s="239"/>
      <c r="AK739" s="240"/>
      <c r="AL739" s="239"/>
      <c r="AM739" s="240"/>
      <c r="AN739" s="239"/>
      <c r="AO739" s="240"/>
      <c r="AP739" s="239"/>
      <c r="AQ739" s="240"/>
      <c r="AR739" s="239"/>
      <c r="AS739" s="240"/>
      <c r="AT739" s="239"/>
      <c r="AU739" s="240"/>
      <c r="AV739" s="239"/>
      <c r="AW739" s="241"/>
    </row>
    <row r="740" spans="2:49" ht="17.25" customHeight="1" x14ac:dyDescent="0.15">
      <c r="B740" s="242">
        <v>728</v>
      </c>
      <c r="C740" s="243"/>
      <c r="D740" s="244"/>
      <c r="E740" s="244"/>
      <c r="F740" s="244"/>
      <c r="G740" s="244"/>
      <c r="H740" s="244"/>
      <c r="I740" s="244"/>
      <c r="J740" s="244"/>
      <c r="K740" s="244"/>
      <c r="L740" s="244"/>
      <c r="M740" s="245"/>
      <c r="N740" s="246"/>
      <c r="O740" s="246"/>
      <c r="P740" s="246"/>
      <c r="Q740" s="246"/>
      <c r="R740" s="246"/>
      <c r="S740" s="246"/>
      <c r="T740" s="246"/>
      <c r="U740" s="246"/>
      <c r="V740" s="246"/>
      <c r="W740" s="247"/>
      <c r="X740" s="82"/>
      <c r="Y740" s="83" t="s">
        <v>9</v>
      </c>
      <c r="Z740" s="84"/>
      <c r="AA740" s="83" t="s">
        <v>82</v>
      </c>
      <c r="AB740" s="84"/>
      <c r="AC740" s="85" t="s">
        <v>19</v>
      </c>
      <c r="AD740" s="239"/>
      <c r="AE740" s="240"/>
      <c r="AF740" s="239"/>
      <c r="AG740" s="240"/>
      <c r="AH740" s="239"/>
      <c r="AI740" s="240"/>
      <c r="AJ740" s="239"/>
      <c r="AK740" s="240"/>
      <c r="AL740" s="239"/>
      <c r="AM740" s="240"/>
      <c r="AN740" s="239"/>
      <c r="AO740" s="240"/>
      <c r="AP740" s="239"/>
      <c r="AQ740" s="240"/>
      <c r="AR740" s="239"/>
      <c r="AS740" s="240"/>
      <c r="AT740" s="239"/>
      <c r="AU740" s="240"/>
      <c r="AV740" s="239"/>
      <c r="AW740" s="241"/>
    </row>
    <row r="741" spans="2:49" ht="17.25" customHeight="1" x14ac:dyDescent="0.15">
      <c r="B741" s="242">
        <v>729</v>
      </c>
      <c r="C741" s="243"/>
      <c r="D741" s="244"/>
      <c r="E741" s="244"/>
      <c r="F741" s="244"/>
      <c r="G741" s="244"/>
      <c r="H741" s="244"/>
      <c r="I741" s="244"/>
      <c r="J741" s="244"/>
      <c r="K741" s="244"/>
      <c r="L741" s="244"/>
      <c r="M741" s="245"/>
      <c r="N741" s="246"/>
      <c r="O741" s="246"/>
      <c r="P741" s="246"/>
      <c r="Q741" s="246"/>
      <c r="R741" s="246"/>
      <c r="S741" s="246"/>
      <c r="T741" s="246"/>
      <c r="U741" s="246"/>
      <c r="V741" s="246"/>
      <c r="W741" s="247"/>
      <c r="X741" s="82"/>
      <c r="Y741" s="83" t="s">
        <v>9</v>
      </c>
      <c r="Z741" s="84"/>
      <c r="AA741" s="83" t="s">
        <v>82</v>
      </c>
      <c r="AB741" s="84"/>
      <c r="AC741" s="85" t="s">
        <v>19</v>
      </c>
      <c r="AD741" s="239"/>
      <c r="AE741" s="240"/>
      <c r="AF741" s="239"/>
      <c r="AG741" s="240"/>
      <c r="AH741" s="239"/>
      <c r="AI741" s="240"/>
      <c r="AJ741" s="239"/>
      <c r="AK741" s="240"/>
      <c r="AL741" s="239"/>
      <c r="AM741" s="240"/>
      <c r="AN741" s="239"/>
      <c r="AO741" s="240"/>
      <c r="AP741" s="239"/>
      <c r="AQ741" s="240"/>
      <c r="AR741" s="239"/>
      <c r="AS741" s="240"/>
      <c r="AT741" s="239"/>
      <c r="AU741" s="240"/>
      <c r="AV741" s="239"/>
      <c r="AW741" s="241"/>
    </row>
    <row r="742" spans="2:49" ht="17.25" customHeight="1" x14ac:dyDescent="0.15">
      <c r="B742" s="242">
        <v>730</v>
      </c>
      <c r="C742" s="243"/>
      <c r="D742" s="244"/>
      <c r="E742" s="244"/>
      <c r="F742" s="244"/>
      <c r="G742" s="244"/>
      <c r="H742" s="244"/>
      <c r="I742" s="244"/>
      <c r="J742" s="244"/>
      <c r="K742" s="244"/>
      <c r="L742" s="244"/>
      <c r="M742" s="245"/>
      <c r="N742" s="246"/>
      <c r="O742" s="246"/>
      <c r="P742" s="246"/>
      <c r="Q742" s="246"/>
      <c r="R742" s="246"/>
      <c r="S742" s="246"/>
      <c r="T742" s="246"/>
      <c r="U742" s="246"/>
      <c r="V742" s="246"/>
      <c r="W742" s="247"/>
      <c r="X742" s="82"/>
      <c r="Y742" s="83" t="s">
        <v>9</v>
      </c>
      <c r="Z742" s="84"/>
      <c r="AA742" s="83" t="s">
        <v>82</v>
      </c>
      <c r="AB742" s="84"/>
      <c r="AC742" s="85" t="s">
        <v>19</v>
      </c>
      <c r="AD742" s="239"/>
      <c r="AE742" s="240"/>
      <c r="AF742" s="239"/>
      <c r="AG742" s="240"/>
      <c r="AH742" s="239"/>
      <c r="AI742" s="240"/>
      <c r="AJ742" s="239"/>
      <c r="AK742" s="240"/>
      <c r="AL742" s="239"/>
      <c r="AM742" s="240"/>
      <c r="AN742" s="239"/>
      <c r="AO742" s="240"/>
      <c r="AP742" s="239"/>
      <c r="AQ742" s="240"/>
      <c r="AR742" s="239"/>
      <c r="AS742" s="240"/>
      <c r="AT742" s="239"/>
      <c r="AU742" s="240"/>
      <c r="AV742" s="239"/>
      <c r="AW742" s="241"/>
    </row>
    <row r="743" spans="2:49" ht="17.25" customHeight="1" x14ac:dyDescent="0.15">
      <c r="B743" s="242">
        <v>731</v>
      </c>
      <c r="C743" s="243"/>
      <c r="D743" s="244"/>
      <c r="E743" s="244"/>
      <c r="F743" s="244"/>
      <c r="G743" s="244"/>
      <c r="H743" s="244"/>
      <c r="I743" s="244"/>
      <c r="J743" s="244"/>
      <c r="K743" s="244"/>
      <c r="L743" s="244"/>
      <c r="M743" s="245"/>
      <c r="N743" s="246"/>
      <c r="O743" s="246"/>
      <c r="P743" s="246"/>
      <c r="Q743" s="246"/>
      <c r="R743" s="246"/>
      <c r="S743" s="246"/>
      <c r="T743" s="246"/>
      <c r="U743" s="246"/>
      <c r="V743" s="246"/>
      <c r="W743" s="247"/>
      <c r="X743" s="82"/>
      <c r="Y743" s="83" t="s">
        <v>9</v>
      </c>
      <c r="Z743" s="84"/>
      <c r="AA743" s="83" t="s">
        <v>82</v>
      </c>
      <c r="AB743" s="84"/>
      <c r="AC743" s="85" t="s">
        <v>19</v>
      </c>
      <c r="AD743" s="239"/>
      <c r="AE743" s="240"/>
      <c r="AF743" s="239"/>
      <c r="AG743" s="240"/>
      <c r="AH743" s="239"/>
      <c r="AI743" s="240"/>
      <c r="AJ743" s="239"/>
      <c r="AK743" s="240"/>
      <c r="AL743" s="239"/>
      <c r="AM743" s="240"/>
      <c r="AN743" s="239"/>
      <c r="AO743" s="240"/>
      <c r="AP743" s="239"/>
      <c r="AQ743" s="240"/>
      <c r="AR743" s="239"/>
      <c r="AS743" s="240"/>
      <c r="AT743" s="239"/>
      <c r="AU743" s="240"/>
      <c r="AV743" s="239"/>
      <c r="AW743" s="241"/>
    </row>
    <row r="744" spans="2:49" ht="17.25" customHeight="1" x14ac:dyDescent="0.15">
      <c r="B744" s="242">
        <v>732</v>
      </c>
      <c r="C744" s="243"/>
      <c r="D744" s="244"/>
      <c r="E744" s="244"/>
      <c r="F744" s="244"/>
      <c r="G744" s="244"/>
      <c r="H744" s="244"/>
      <c r="I744" s="244"/>
      <c r="J744" s="244"/>
      <c r="K744" s="244"/>
      <c r="L744" s="244"/>
      <c r="M744" s="245"/>
      <c r="N744" s="246"/>
      <c r="O744" s="246"/>
      <c r="P744" s="246"/>
      <c r="Q744" s="246"/>
      <c r="R744" s="246"/>
      <c r="S744" s="246"/>
      <c r="T744" s="246"/>
      <c r="U744" s="246"/>
      <c r="V744" s="246"/>
      <c r="W744" s="247"/>
      <c r="X744" s="82"/>
      <c r="Y744" s="83" t="s">
        <v>9</v>
      </c>
      <c r="Z744" s="84"/>
      <c r="AA744" s="83" t="s">
        <v>82</v>
      </c>
      <c r="AB744" s="84"/>
      <c r="AC744" s="85" t="s">
        <v>19</v>
      </c>
      <c r="AD744" s="239"/>
      <c r="AE744" s="240"/>
      <c r="AF744" s="239"/>
      <c r="AG744" s="240"/>
      <c r="AH744" s="239"/>
      <c r="AI744" s="240"/>
      <c r="AJ744" s="239"/>
      <c r="AK744" s="240"/>
      <c r="AL744" s="239"/>
      <c r="AM744" s="240"/>
      <c r="AN744" s="239"/>
      <c r="AO744" s="240"/>
      <c r="AP744" s="239"/>
      <c r="AQ744" s="240"/>
      <c r="AR744" s="239"/>
      <c r="AS744" s="240"/>
      <c r="AT744" s="239"/>
      <c r="AU744" s="240"/>
      <c r="AV744" s="239"/>
      <c r="AW744" s="241"/>
    </row>
    <row r="745" spans="2:49" ht="17.25" customHeight="1" x14ac:dyDescent="0.15">
      <c r="B745" s="242">
        <v>733</v>
      </c>
      <c r="C745" s="243"/>
      <c r="D745" s="244"/>
      <c r="E745" s="244"/>
      <c r="F745" s="244"/>
      <c r="G745" s="244"/>
      <c r="H745" s="244"/>
      <c r="I745" s="244"/>
      <c r="J745" s="244"/>
      <c r="K745" s="244"/>
      <c r="L745" s="244"/>
      <c r="M745" s="245"/>
      <c r="N745" s="246"/>
      <c r="O745" s="246"/>
      <c r="P745" s="246"/>
      <c r="Q745" s="246"/>
      <c r="R745" s="246"/>
      <c r="S745" s="246"/>
      <c r="T745" s="246"/>
      <c r="U745" s="246"/>
      <c r="V745" s="246"/>
      <c r="W745" s="247"/>
      <c r="X745" s="82"/>
      <c r="Y745" s="83" t="s">
        <v>9</v>
      </c>
      <c r="Z745" s="84"/>
      <c r="AA745" s="83" t="s">
        <v>82</v>
      </c>
      <c r="AB745" s="84"/>
      <c r="AC745" s="85" t="s">
        <v>19</v>
      </c>
      <c r="AD745" s="239"/>
      <c r="AE745" s="240"/>
      <c r="AF745" s="239"/>
      <c r="AG745" s="240"/>
      <c r="AH745" s="239"/>
      <c r="AI745" s="240"/>
      <c r="AJ745" s="239"/>
      <c r="AK745" s="240"/>
      <c r="AL745" s="239"/>
      <c r="AM745" s="240"/>
      <c r="AN745" s="239"/>
      <c r="AO745" s="240"/>
      <c r="AP745" s="239"/>
      <c r="AQ745" s="240"/>
      <c r="AR745" s="239"/>
      <c r="AS745" s="240"/>
      <c r="AT745" s="239"/>
      <c r="AU745" s="240"/>
      <c r="AV745" s="239"/>
      <c r="AW745" s="241"/>
    </row>
    <row r="746" spans="2:49" ht="17.25" customHeight="1" x14ac:dyDescent="0.15">
      <c r="B746" s="242">
        <v>734</v>
      </c>
      <c r="C746" s="243"/>
      <c r="D746" s="244"/>
      <c r="E746" s="244"/>
      <c r="F746" s="244"/>
      <c r="G746" s="244"/>
      <c r="H746" s="244"/>
      <c r="I746" s="244"/>
      <c r="J746" s="244"/>
      <c r="K746" s="244"/>
      <c r="L746" s="244"/>
      <c r="M746" s="245"/>
      <c r="N746" s="246"/>
      <c r="O746" s="246"/>
      <c r="P746" s="246"/>
      <c r="Q746" s="246"/>
      <c r="R746" s="246"/>
      <c r="S746" s="246"/>
      <c r="T746" s="246"/>
      <c r="U746" s="246"/>
      <c r="V746" s="246"/>
      <c r="W746" s="247"/>
      <c r="X746" s="82"/>
      <c r="Y746" s="83" t="s">
        <v>9</v>
      </c>
      <c r="Z746" s="84"/>
      <c r="AA746" s="83" t="s">
        <v>82</v>
      </c>
      <c r="AB746" s="84"/>
      <c r="AC746" s="85" t="s">
        <v>19</v>
      </c>
      <c r="AD746" s="239"/>
      <c r="AE746" s="240"/>
      <c r="AF746" s="239"/>
      <c r="AG746" s="240"/>
      <c r="AH746" s="239"/>
      <c r="AI746" s="240"/>
      <c r="AJ746" s="239"/>
      <c r="AK746" s="240"/>
      <c r="AL746" s="239"/>
      <c r="AM746" s="240"/>
      <c r="AN746" s="239"/>
      <c r="AO746" s="240"/>
      <c r="AP746" s="239"/>
      <c r="AQ746" s="240"/>
      <c r="AR746" s="239"/>
      <c r="AS746" s="240"/>
      <c r="AT746" s="239"/>
      <c r="AU746" s="240"/>
      <c r="AV746" s="239"/>
      <c r="AW746" s="241"/>
    </row>
    <row r="747" spans="2:49" ht="17.25" customHeight="1" x14ac:dyDescent="0.15">
      <c r="B747" s="242">
        <v>735</v>
      </c>
      <c r="C747" s="243"/>
      <c r="D747" s="244"/>
      <c r="E747" s="244"/>
      <c r="F747" s="244"/>
      <c r="G747" s="244"/>
      <c r="H747" s="244"/>
      <c r="I747" s="244"/>
      <c r="J747" s="244"/>
      <c r="K747" s="244"/>
      <c r="L747" s="244"/>
      <c r="M747" s="245"/>
      <c r="N747" s="246"/>
      <c r="O747" s="246"/>
      <c r="P747" s="246"/>
      <c r="Q747" s="246"/>
      <c r="R747" s="246"/>
      <c r="S747" s="246"/>
      <c r="T747" s="246"/>
      <c r="U747" s="246"/>
      <c r="V747" s="246"/>
      <c r="W747" s="247"/>
      <c r="X747" s="82"/>
      <c r="Y747" s="83" t="s">
        <v>9</v>
      </c>
      <c r="Z747" s="84"/>
      <c r="AA747" s="83" t="s">
        <v>82</v>
      </c>
      <c r="AB747" s="84"/>
      <c r="AC747" s="85" t="s">
        <v>19</v>
      </c>
      <c r="AD747" s="239"/>
      <c r="AE747" s="240"/>
      <c r="AF747" s="239"/>
      <c r="AG747" s="240"/>
      <c r="AH747" s="239"/>
      <c r="AI747" s="240"/>
      <c r="AJ747" s="239"/>
      <c r="AK747" s="240"/>
      <c r="AL747" s="239"/>
      <c r="AM747" s="240"/>
      <c r="AN747" s="239"/>
      <c r="AO747" s="240"/>
      <c r="AP747" s="239"/>
      <c r="AQ747" s="240"/>
      <c r="AR747" s="239"/>
      <c r="AS747" s="240"/>
      <c r="AT747" s="239"/>
      <c r="AU747" s="240"/>
      <c r="AV747" s="239"/>
      <c r="AW747" s="241"/>
    </row>
    <row r="748" spans="2:49" ht="17.25" customHeight="1" x14ac:dyDescent="0.15">
      <c r="B748" s="242">
        <v>736</v>
      </c>
      <c r="C748" s="243"/>
      <c r="D748" s="244"/>
      <c r="E748" s="244"/>
      <c r="F748" s="244"/>
      <c r="G748" s="244"/>
      <c r="H748" s="244"/>
      <c r="I748" s="244"/>
      <c r="J748" s="244"/>
      <c r="K748" s="244"/>
      <c r="L748" s="244"/>
      <c r="M748" s="245"/>
      <c r="N748" s="246"/>
      <c r="O748" s="246"/>
      <c r="P748" s="246"/>
      <c r="Q748" s="246"/>
      <c r="R748" s="246"/>
      <c r="S748" s="246"/>
      <c r="T748" s="246"/>
      <c r="U748" s="246"/>
      <c r="V748" s="246"/>
      <c r="W748" s="247"/>
      <c r="X748" s="82"/>
      <c r="Y748" s="83" t="s">
        <v>9</v>
      </c>
      <c r="Z748" s="84"/>
      <c r="AA748" s="83" t="s">
        <v>82</v>
      </c>
      <c r="AB748" s="84"/>
      <c r="AC748" s="85" t="s">
        <v>19</v>
      </c>
      <c r="AD748" s="239"/>
      <c r="AE748" s="240"/>
      <c r="AF748" s="239"/>
      <c r="AG748" s="240"/>
      <c r="AH748" s="239"/>
      <c r="AI748" s="240"/>
      <c r="AJ748" s="239"/>
      <c r="AK748" s="240"/>
      <c r="AL748" s="239"/>
      <c r="AM748" s="240"/>
      <c r="AN748" s="239"/>
      <c r="AO748" s="240"/>
      <c r="AP748" s="239"/>
      <c r="AQ748" s="240"/>
      <c r="AR748" s="239"/>
      <c r="AS748" s="240"/>
      <c r="AT748" s="239"/>
      <c r="AU748" s="240"/>
      <c r="AV748" s="239"/>
      <c r="AW748" s="241"/>
    </row>
    <row r="749" spans="2:49" ht="17.25" customHeight="1" x14ac:dyDescent="0.15">
      <c r="B749" s="242">
        <v>737</v>
      </c>
      <c r="C749" s="243"/>
      <c r="D749" s="244"/>
      <c r="E749" s="244"/>
      <c r="F749" s="244"/>
      <c r="G749" s="244"/>
      <c r="H749" s="244"/>
      <c r="I749" s="244"/>
      <c r="J749" s="244"/>
      <c r="K749" s="244"/>
      <c r="L749" s="244"/>
      <c r="M749" s="245"/>
      <c r="N749" s="246"/>
      <c r="O749" s="246"/>
      <c r="P749" s="246"/>
      <c r="Q749" s="246"/>
      <c r="R749" s="246"/>
      <c r="S749" s="246"/>
      <c r="T749" s="246"/>
      <c r="U749" s="246"/>
      <c r="V749" s="246"/>
      <c r="W749" s="247"/>
      <c r="X749" s="82"/>
      <c r="Y749" s="83" t="s">
        <v>9</v>
      </c>
      <c r="Z749" s="84"/>
      <c r="AA749" s="83" t="s">
        <v>82</v>
      </c>
      <c r="AB749" s="84"/>
      <c r="AC749" s="85" t="s">
        <v>19</v>
      </c>
      <c r="AD749" s="239"/>
      <c r="AE749" s="240"/>
      <c r="AF749" s="239"/>
      <c r="AG749" s="240"/>
      <c r="AH749" s="239"/>
      <c r="AI749" s="240"/>
      <c r="AJ749" s="239"/>
      <c r="AK749" s="240"/>
      <c r="AL749" s="239"/>
      <c r="AM749" s="240"/>
      <c r="AN749" s="239"/>
      <c r="AO749" s="240"/>
      <c r="AP749" s="239"/>
      <c r="AQ749" s="240"/>
      <c r="AR749" s="239"/>
      <c r="AS749" s="240"/>
      <c r="AT749" s="239"/>
      <c r="AU749" s="240"/>
      <c r="AV749" s="239"/>
      <c r="AW749" s="241"/>
    </row>
    <row r="750" spans="2:49" ht="17.25" customHeight="1" x14ac:dyDescent="0.15">
      <c r="B750" s="242">
        <v>738</v>
      </c>
      <c r="C750" s="243"/>
      <c r="D750" s="244"/>
      <c r="E750" s="244"/>
      <c r="F750" s="244"/>
      <c r="G750" s="244"/>
      <c r="H750" s="244"/>
      <c r="I750" s="244"/>
      <c r="J750" s="244"/>
      <c r="K750" s="244"/>
      <c r="L750" s="244"/>
      <c r="M750" s="245"/>
      <c r="N750" s="246"/>
      <c r="O750" s="246"/>
      <c r="P750" s="246"/>
      <c r="Q750" s="246"/>
      <c r="R750" s="246"/>
      <c r="S750" s="246"/>
      <c r="T750" s="246"/>
      <c r="U750" s="246"/>
      <c r="V750" s="246"/>
      <c r="W750" s="247"/>
      <c r="X750" s="82"/>
      <c r="Y750" s="83" t="s">
        <v>9</v>
      </c>
      <c r="Z750" s="84"/>
      <c r="AA750" s="83" t="s">
        <v>82</v>
      </c>
      <c r="AB750" s="84"/>
      <c r="AC750" s="85" t="s">
        <v>19</v>
      </c>
      <c r="AD750" s="239"/>
      <c r="AE750" s="240"/>
      <c r="AF750" s="239"/>
      <c r="AG750" s="240"/>
      <c r="AH750" s="239"/>
      <c r="AI750" s="240"/>
      <c r="AJ750" s="239"/>
      <c r="AK750" s="240"/>
      <c r="AL750" s="239"/>
      <c r="AM750" s="240"/>
      <c r="AN750" s="239"/>
      <c r="AO750" s="240"/>
      <c r="AP750" s="239"/>
      <c r="AQ750" s="240"/>
      <c r="AR750" s="239"/>
      <c r="AS750" s="240"/>
      <c r="AT750" s="239"/>
      <c r="AU750" s="240"/>
      <c r="AV750" s="239"/>
      <c r="AW750" s="241"/>
    </row>
    <row r="751" spans="2:49" ht="17.25" customHeight="1" x14ac:dyDescent="0.15">
      <c r="B751" s="242">
        <v>739</v>
      </c>
      <c r="C751" s="243"/>
      <c r="D751" s="244"/>
      <c r="E751" s="244"/>
      <c r="F751" s="244"/>
      <c r="G751" s="244"/>
      <c r="H751" s="244"/>
      <c r="I751" s="244"/>
      <c r="J751" s="244"/>
      <c r="K751" s="244"/>
      <c r="L751" s="244"/>
      <c r="M751" s="245"/>
      <c r="N751" s="246"/>
      <c r="O751" s="246"/>
      <c r="P751" s="246"/>
      <c r="Q751" s="246"/>
      <c r="R751" s="246"/>
      <c r="S751" s="246"/>
      <c r="T751" s="246"/>
      <c r="U751" s="246"/>
      <c r="V751" s="246"/>
      <c r="W751" s="247"/>
      <c r="X751" s="82"/>
      <c r="Y751" s="83" t="s">
        <v>9</v>
      </c>
      <c r="Z751" s="84"/>
      <c r="AA751" s="83" t="s">
        <v>82</v>
      </c>
      <c r="AB751" s="84"/>
      <c r="AC751" s="85" t="s">
        <v>19</v>
      </c>
      <c r="AD751" s="239"/>
      <c r="AE751" s="240"/>
      <c r="AF751" s="239"/>
      <c r="AG751" s="240"/>
      <c r="AH751" s="239"/>
      <c r="AI751" s="240"/>
      <c r="AJ751" s="239"/>
      <c r="AK751" s="240"/>
      <c r="AL751" s="239"/>
      <c r="AM751" s="240"/>
      <c r="AN751" s="239"/>
      <c r="AO751" s="240"/>
      <c r="AP751" s="239"/>
      <c r="AQ751" s="240"/>
      <c r="AR751" s="239"/>
      <c r="AS751" s="240"/>
      <c r="AT751" s="239"/>
      <c r="AU751" s="240"/>
      <c r="AV751" s="239"/>
      <c r="AW751" s="241"/>
    </row>
    <row r="752" spans="2:49" ht="17.25" customHeight="1" x14ac:dyDescent="0.15">
      <c r="B752" s="242">
        <v>740</v>
      </c>
      <c r="C752" s="243"/>
      <c r="D752" s="244"/>
      <c r="E752" s="244"/>
      <c r="F752" s="244"/>
      <c r="G752" s="244"/>
      <c r="H752" s="244"/>
      <c r="I752" s="244"/>
      <c r="J752" s="244"/>
      <c r="K752" s="244"/>
      <c r="L752" s="244"/>
      <c r="M752" s="245"/>
      <c r="N752" s="246"/>
      <c r="O752" s="246"/>
      <c r="P752" s="246"/>
      <c r="Q752" s="246"/>
      <c r="R752" s="246"/>
      <c r="S752" s="246"/>
      <c r="T752" s="246"/>
      <c r="U752" s="246"/>
      <c r="V752" s="246"/>
      <c r="W752" s="247"/>
      <c r="X752" s="82"/>
      <c r="Y752" s="83" t="s">
        <v>9</v>
      </c>
      <c r="Z752" s="84"/>
      <c r="AA752" s="83" t="s">
        <v>82</v>
      </c>
      <c r="AB752" s="84"/>
      <c r="AC752" s="85" t="s">
        <v>19</v>
      </c>
      <c r="AD752" s="239"/>
      <c r="AE752" s="240"/>
      <c r="AF752" s="239"/>
      <c r="AG752" s="240"/>
      <c r="AH752" s="239"/>
      <c r="AI752" s="240"/>
      <c r="AJ752" s="239"/>
      <c r="AK752" s="240"/>
      <c r="AL752" s="239"/>
      <c r="AM752" s="240"/>
      <c r="AN752" s="239"/>
      <c r="AO752" s="240"/>
      <c r="AP752" s="239"/>
      <c r="AQ752" s="240"/>
      <c r="AR752" s="239"/>
      <c r="AS752" s="240"/>
      <c r="AT752" s="239"/>
      <c r="AU752" s="240"/>
      <c r="AV752" s="239"/>
      <c r="AW752" s="241"/>
    </row>
    <row r="753" spans="2:49" ht="17.25" customHeight="1" x14ac:dyDescent="0.15">
      <c r="B753" s="242">
        <v>741</v>
      </c>
      <c r="C753" s="243"/>
      <c r="D753" s="244"/>
      <c r="E753" s="244"/>
      <c r="F753" s="244"/>
      <c r="G753" s="244"/>
      <c r="H753" s="244"/>
      <c r="I753" s="244"/>
      <c r="J753" s="244"/>
      <c r="K753" s="244"/>
      <c r="L753" s="244"/>
      <c r="M753" s="245"/>
      <c r="N753" s="246"/>
      <c r="O753" s="246"/>
      <c r="P753" s="246"/>
      <c r="Q753" s="246"/>
      <c r="R753" s="246"/>
      <c r="S753" s="246"/>
      <c r="T753" s="246"/>
      <c r="U753" s="246"/>
      <c r="V753" s="246"/>
      <c r="W753" s="247"/>
      <c r="X753" s="82"/>
      <c r="Y753" s="83" t="s">
        <v>9</v>
      </c>
      <c r="Z753" s="84"/>
      <c r="AA753" s="83" t="s">
        <v>82</v>
      </c>
      <c r="AB753" s="84"/>
      <c r="AC753" s="85" t="s">
        <v>19</v>
      </c>
      <c r="AD753" s="239"/>
      <c r="AE753" s="240"/>
      <c r="AF753" s="239"/>
      <c r="AG753" s="240"/>
      <c r="AH753" s="239"/>
      <c r="AI753" s="240"/>
      <c r="AJ753" s="239"/>
      <c r="AK753" s="240"/>
      <c r="AL753" s="239"/>
      <c r="AM753" s="240"/>
      <c r="AN753" s="239"/>
      <c r="AO753" s="240"/>
      <c r="AP753" s="239"/>
      <c r="AQ753" s="240"/>
      <c r="AR753" s="239"/>
      <c r="AS753" s="240"/>
      <c r="AT753" s="239"/>
      <c r="AU753" s="240"/>
      <c r="AV753" s="239"/>
      <c r="AW753" s="241"/>
    </row>
    <row r="754" spans="2:49" ht="17.25" customHeight="1" x14ac:dyDescent="0.15">
      <c r="B754" s="242">
        <v>742</v>
      </c>
      <c r="C754" s="243"/>
      <c r="D754" s="244"/>
      <c r="E754" s="244"/>
      <c r="F754" s="244"/>
      <c r="G754" s="244"/>
      <c r="H754" s="244"/>
      <c r="I754" s="244"/>
      <c r="J754" s="244"/>
      <c r="K754" s="244"/>
      <c r="L754" s="244"/>
      <c r="M754" s="245"/>
      <c r="N754" s="246"/>
      <c r="O754" s="246"/>
      <c r="P754" s="246"/>
      <c r="Q754" s="246"/>
      <c r="R754" s="246"/>
      <c r="S754" s="246"/>
      <c r="T754" s="246"/>
      <c r="U754" s="246"/>
      <c r="V754" s="246"/>
      <c r="W754" s="247"/>
      <c r="X754" s="82"/>
      <c r="Y754" s="83" t="s">
        <v>9</v>
      </c>
      <c r="Z754" s="84"/>
      <c r="AA754" s="83" t="s">
        <v>82</v>
      </c>
      <c r="AB754" s="84"/>
      <c r="AC754" s="85" t="s">
        <v>19</v>
      </c>
      <c r="AD754" s="239"/>
      <c r="AE754" s="240"/>
      <c r="AF754" s="239"/>
      <c r="AG754" s="240"/>
      <c r="AH754" s="239"/>
      <c r="AI754" s="240"/>
      <c r="AJ754" s="239"/>
      <c r="AK754" s="240"/>
      <c r="AL754" s="239"/>
      <c r="AM754" s="240"/>
      <c r="AN754" s="239"/>
      <c r="AO754" s="240"/>
      <c r="AP754" s="239"/>
      <c r="AQ754" s="240"/>
      <c r="AR754" s="239"/>
      <c r="AS754" s="240"/>
      <c r="AT754" s="239"/>
      <c r="AU754" s="240"/>
      <c r="AV754" s="239"/>
      <c r="AW754" s="241"/>
    </row>
    <row r="755" spans="2:49" ht="17.25" customHeight="1" x14ac:dyDescent="0.15">
      <c r="B755" s="242">
        <v>743</v>
      </c>
      <c r="C755" s="243"/>
      <c r="D755" s="244"/>
      <c r="E755" s="244"/>
      <c r="F755" s="244"/>
      <c r="G755" s="244"/>
      <c r="H755" s="244"/>
      <c r="I755" s="244"/>
      <c r="J755" s="244"/>
      <c r="K755" s="244"/>
      <c r="L755" s="244"/>
      <c r="M755" s="245"/>
      <c r="N755" s="246"/>
      <c r="O755" s="246"/>
      <c r="P755" s="246"/>
      <c r="Q755" s="246"/>
      <c r="R755" s="246"/>
      <c r="S755" s="246"/>
      <c r="T755" s="246"/>
      <c r="U755" s="246"/>
      <c r="V755" s="246"/>
      <c r="W755" s="247"/>
      <c r="X755" s="82"/>
      <c r="Y755" s="83" t="s">
        <v>9</v>
      </c>
      <c r="Z755" s="84"/>
      <c r="AA755" s="83" t="s">
        <v>82</v>
      </c>
      <c r="AB755" s="84"/>
      <c r="AC755" s="85" t="s">
        <v>19</v>
      </c>
      <c r="AD755" s="239"/>
      <c r="AE755" s="240"/>
      <c r="AF755" s="239"/>
      <c r="AG755" s="240"/>
      <c r="AH755" s="239"/>
      <c r="AI755" s="240"/>
      <c r="AJ755" s="239"/>
      <c r="AK755" s="240"/>
      <c r="AL755" s="239"/>
      <c r="AM755" s="240"/>
      <c r="AN755" s="239"/>
      <c r="AO755" s="240"/>
      <c r="AP755" s="239"/>
      <c r="AQ755" s="240"/>
      <c r="AR755" s="239"/>
      <c r="AS755" s="240"/>
      <c r="AT755" s="239"/>
      <c r="AU755" s="240"/>
      <c r="AV755" s="239"/>
      <c r="AW755" s="241"/>
    </row>
    <row r="756" spans="2:49" ht="17.25" customHeight="1" x14ac:dyDescent="0.15">
      <c r="B756" s="242">
        <v>744</v>
      </c>
      <c r="C756" s="243"/>
      <c r="D756" s="244"/>
      <c r="E756" s="244"/>
      <c r="F756" s="244"/>
      <c r="G756" s="244"/>
      <c r="H756" s="244"/>
      <c r="I756" s="244"/>
      <c r="J756" s="244"/>
      <c r="K756" s="244"/>
      <c r="L756" s="244"/>
      <c r="M756" s="245"/>
      <c r="N756" s="246"/>
      <c r="O756" s="246"/>
      <c r="P756" s="246"/>
      <c r="Q756" s="246"/>
      <c r="R756" s="246"/>
      <c r="S756" s="246"/>
      <c r="T756" s="246"/>
      <c r="U756" s="246"/>
      <c r="V756" s="246"/>
      <c r="W756" s="247"/>
      <c r="X756" s="82"/>
      <c r="Y756" s="83" t="s">
        <v>9</v>
      </c>
      <c r="Z756" s="84"/>
      <c r="AA756" s="83" t="s">
        <v>82</v>
      </c>
      <c r="AB756" s="84"/>
      <c r="AC756" s="85" t="s">
        <v>19</v>
      </c>
      <c r="AD756" s="239"/>
      <c r="AE756" s="240"/>
      <c r="AF756" s="239"/>
      <c r="AG756" s="240"/>
      <c r="AH756" s="239"/>
      <c r="AI756" s="240"/>
      <c r="AJ756" s="239"/>
      <c r="AK756" s="240"/>
      <c r="AL756" s="239"/>
      <c r="AM756" s="240"/>
      <c r="AN756" s="239"/>
      <c r="AO756" s="240"/>
      <c r="AP756" s="239"/>
      <c r="AQ756" s="240"/>
      <c r="AR756" s="239"/>
      <c r="AS756" s="240"/>
      <c r="AT756" s="239"/>
      <c r="AU756" s="240"/>
      <c r="AV756" s="239"/>
      <c r="AW756" s="241"/>
    </row>
    <row r="757" spans="2:49" ht="17.25" customHeight="1" x14ac:dyDescent="0.15">
      <c r="B757" s="242">
        <v>745</v>
      </c>
      <c r="C757" s="243"/>
      <c r="D757" s="244"/>
      <c r="E757" s="244"/>
      <c r="F757" s="244"/>
      <c r="G757" s="244"/>
      <c r="H757" s="244"/>
      <c r="I757" s="244"/>
      <c r="J757" s="244"/>
      <c r="K757" s="244"/>
      <c r="L757" s="244"/>
      <c r="M757" s="245"/>
      <c r="N757" s="246"/>
      <c r="O757" s="246"/>
      <c r="P757" s="246"/>
      <c r="Q757" s="246"/>
      <c r="R757" s="246"/>
      <c r="S757" s="246"/>
      <c r="T757" s="246"/>
      <c r="U757" s="246"/>
      <c r="V757" s="246"/>
      <c r="W757" s="247"/>
      <c r="X757" s="82"/>
      <c r="Y757" s="83" t="s">
        <v>9</v>
      </c>
      <c r="Z757" s="84"/>
      <c r="AA757" s="83" t="s">
        <v>82</v>
      </c>
      <c r="AB757" s="84"/>
      <c r="AC757" s="85" t="s">
        <v>19</v>
      </c>
      <c r="AD757" s="239"/>
      <c r="AE757" s="240"/>
      <c r="AF757" s="239"/>
      <c r="AG757" s="240"/>
      <c r="AH757" s="239"/>
      <c r="AI757" s="240"/>
      <c r="AJ757" s="239"/>
      <c r="AK757" s="240"/>
      <c r="AL757" s="239"/>
      <c r="AM757" s="240"/>
      <c r="AN757" s="239"/>
      <c r="AO757" s="240"/>
      <c r="AP757" s="239"/>
      <c r="AQ757" s="240"/>
      <c r="AR757" s="239"/>
      <c r="AS757" s="240"/>
      <c r="AT757" s="239"/>
      <c r="AU757" s="240"/>
      <c r="AV757" s="239"/>
      <c r="AW757" s="241"/>
    </row>
    <row r="758" spans="2:49" ht="17.25" customHeight="1" x14ac:dyDescent="0.15">
      <c r="B758" s="242">
        <v>746</v>
      </c>
      <c r="C758" s="243"/>
      <c r="D758" s="244"/>
      <c r="E758" s="244"/>
      <c r="F758" s="244"/>
      <c r="G758" s="244"/>
      <c r="H758" s="244"/>
      <c r="I758" s="244"/>
      <c r="J758" s="244"/>
      <c r="K758" s="244"/>
      <c r="L758" s="244"/>
      <c r="M758" s="245"/>
      <c r="N758" s="246"/>
      <c r="O758" s="246"/>
      <c r="P758" s="246"/>
      <c r="Q758" s="246"/>
      <c r="R758" s="246"/>
      <c r="S758" s="246"/>
      <c r="T758" s="246"/>
      <c r="U758" s="246"/>
      <c r="V758" s="246"/>
      <c r="W758" s="247"/>
      <c r="X758" s="82"/>
      <c r="Y758" s="83" t="s">
        <v>9</v>
      </c>
      <c r="Z758" s="84"/>
      <c r="AA758" s="83" t="s">
        <v>82</v>
      </c>
      <c r="AB758" s="84"/>
      <c r="AC758" s="85" t="s">
        <v>19</v>
      </c>
      <c r="AD758" s="239"/>
      <c r="AE758" s="240"/>
      <c r="AF758" s="239"/>
      <c r="AG758" s="240"/>
      <c r="AH758" s="239"/>
      <c r="AI758" s="240"/>
      <c r="AJ758" s="239"/>
      <c r="AK758" s="240"/>
      <c r="AL758" s="239"/>
      <c r="AM758" s="240"/>
      <c r="AN758" s="239"/>
      <c r="AO758" s="240"/>
      <c r="AP758" s="239"/>
      <c r="AQ758" s="240"/>
      <c r="AR758" s="239"/>
      <c r="AS758" s="240"/>
      <c r="AT758" s="239"/>
      <c r="AU758" s="240"/>
      <c r="AV758" s="239"/>
      <c r="AW758" s="241"/>
    </row>
    <row r="759" spans="2:49" ht="17.25" customHeight="1" x14ac:dyDescent="0.15">
      <c r="B759" s="242">
        <v>747</v>
      </c>
      <c r="C759" s="243"/>
      <c r="D759" s="244"/>
      <c r="E759" s="244"/>
      <c r="F759" s="244"/>
      <c r="G759" s="244"/>
      <c r="H759" s="244"/>
      <c r="I759" s="244"/>
      <c r="J759" s="244"/>
      <c r="K759" s="244"/>
      <c r="L759" s="244"/>
      <c r="M759" s="245"/>
      <c r="N759" s="246"/>
      <c r="O759" s="246"/>
      <c r="P759" s="246"/>
      <c r="Q759" s="246"/>
      <c r="R759" s="246"/>
      <c r="S759" s="246"/>
      <c r="T759" s="246"/>
      <c r="U759" s="246"/>
      <c r="V759" s="246"/>
      <c r="W759" s="247"/>
      <c r="X759" s="82"/>
      <c r="Y759" s="83" t="s">
        <v>9</v>
      </c>
      <c r="Z759" s="84"/>
      <c r="AA759" s="83" t="s">
        <v>82</v>
      </c>
      <c r="AB759" s="84"/>
      <c r="AC759" s="85" t="s">
        <v>19</v>
      </c>
      <c r="AD759" s="239"/>
      <c r="AE759" s="240"/>
      <c r="AF759" s="239"/>
      <c r="AG759" s="240"/>
      <c r="AH759" s="239"/>
      <c r="AI759" s="240"/>
      <c r="AJ759" s="239"/>
      <c r="AK759" s="240"/>
      <c r="AL759" s="239"/>
      <c r="AM759" s="240"/>
      <c r="AN759" s="239"/>
      <c r="AO759" s="240"/>
      <c r="AP759" s="239"/>
      <c r="AQ759" s="240"/>
      <c r="AR759" s="239"/>
      <c r="AS759" s="240"/>
      <c r="AT759" s="239"/>
      <c r="AU759" s="240"/>
      <c r="AV759" s="239"/>
      <c r="AW759" s="241"/>
    </row>
    <row r="760" spans="2:49" ht="17.25" customHeight="1" x14ac:dyDescent="0.15">
      <c r="B760" s="242">
        <v>748</v>
      </c>
      <c r="C760" s="243"/>
      <c r="D760" s="244"/>
      <c r="E760" s="244"/>
      <c r="F760" s="244"/>
      <c r="G760" s="244"/>
      <c r="H760" s="244"/>
      <c r="I760" s="244"/>
      <c r="J760" s="244"/>
      <c r="K760" s="244"/>
      <c r="L760" s="244"/>
      <c r="M760" s="245"/>
      <c r="N760" s="246"/>
      <c r="O760" s="246"/>
      <c r="P760" s="246"/>
      <c r="Q760" s="246"/>
      <c r="R760" s="246"/>
      <c r="S760" s="246"/>
      <c r="T760" s="246"/>
      <c r="U760" s="246"/>
      <c r="V760" s="246"/>
      <c r="W760" s="247"/>
      <c r="X760" s="82"/>
      <c r="Y760" s="83" t="s">
        <v>9</v>
      </c>
      <c r="Z760" s="84"/>
      <c r="AA760" s="83" t="s">
        <v>82</v>
      </c>
      <c r="AB760" s="84"/>
      <c r="AC760" s="85" t="s">
        <v>19</v>
      </c>
      <c r="AD760" s="239"/>
      <c r="AE760" s="240"/>
      <c r="AF760" s="239"/>
      <c r="AG760" s="240"/>
      <c r="AH760" s="239"/>
      <c r="AI760" s="240"/>
      <c r="AJ760" s="239"/>
      <c r="AK760" s="240"/>
      <c r="AL760" s="239"/>
      <c r="AM760" s="240"/>
      <c r="AN760" s="239"/>
      <c r="AO760" s="240"/>
      <c r="AP760" s="239"/>
      <c r="AQ760" s="240"/>
      <c r="AR760" s="239"/>
      <c r="AS760" s="240"/>
      <c r="AT760" s="239"/>
      <c r="AU760" s="240"/>
      <c r="AV760" s="239"/>
      <c r="AW760" s="241"/>
    </row>
    <row r="761" spans="2:49" ht="17.25" customHeight="1" x14ac:dyDescent="0.15">
      <c r="B761" s="242">
        <v>749</v>
      </c>
      <c r="C761" s="243"/>
      <c r="D761" s="244"/>
      <c r="E761" s="244"/>
      <c r="F761" s="244"/>
      <c r="G761" s="244"/>
      <c r="H761" s="244"/>
      <c r="I761" s="244"/>
      <c r="J761" s="244"/>
      <c r="K761" s="244"/>
      <c r="L761" s="244"/>
      <c r="M761" s="245"/>
      <c r="N761" s="246"/>
      <c r="O761" s="246"/>
      <c r="P761" s="246"/>
      <c r="Q761" s="246"/>
      <c r="R761" s="246"/>
      <c r="S761" s="246"/>
      <c r="T761" s="246"/>
      <c r="U761" s="246"/>
      <c r="V761" s="246"/>
      <c r="W761" s="247"/>
      <c r="X761" s="82"/>
      <c r="Y761" s="83" t="s">
        <v>9</v>
      </c>
      <c r="Z761" s="84"/>
      <c r="AA761" s="83" t="s">
        <v>82</v>
      </c>
      <c r="AB761" s="84"/>
      <c r="AC761" s="85" t="s">
        <v>19</v>
      </c>
      <c r="AD761" s="239"/>
      <c r="AE761" s="240"/>
      <c r="AF761" s="239"/>
      <c r="AG761" s="240"/>
      <c r="AH761" s="239"/>
      <c r="AI761" s="240"/>
      <c r="AJ761" s="239"/>
      <c r="AK761" s="240"/>
      <c r="AL761" s="239"/>
      <c r="AM761" s="240"/>
      <c r="AN761" s="239"/>
      <c r="AO761" s="240"/>
      <c r="AP761" s="239"/>
      <c r="AQ761" s="240"/>
      <c r="AR761" s="239"/>
      <c r="AS761" s="240"/>
      <c r="AT761" s="239"/>
      <c r="AU761" s="240"/>
      <c r="AV761" s="239"/>
      <c r="AW761" s="241"/>
    </row>
    <row r="762" spans="2:49" ht="17.25" customHeight="1" x14ac:dyDescent="0.15">
      <c r="B762" s="242">
        <v>750</v>
      </c>
      <c r="C762" s="243"/>
      <c r="D762" s="244"/>
      <c r="E762" s="244"/>
      <c r="F762" s="244"/>
      <c r="G762" s="244"/>
      <c r="H762" s="244"/>
      <c r="I762" s="244"/>
      <c r="J762" s="244"/>
      <c r="K762" s="244"/>
      <c r="L762" s="244"/>
      <c r="M762" s="245"/>
      <c r="N762" s="246"/>
      <c r="O762" s="246"/>
      <c r="P762" s="246"/>
      <c r="Q762" s="246"/>
      <c r="R762" s="246"/>
      <c r="S762" s="246"/>
      <c r="T762" s="246"/>
      <c r="U762" s="246"/>
      <c r="V762" s="246"/>
      <c r="W762" s="247"/>
      <c r="X762" s="82"/>
      <c r="Y762" s="83" t="s">
        <v>9</v>
      </c>
      <c r="Z762" s="84"/>
      <c r="AA762" s="83" t="s">
        <v>82</v>
      </c>
      <c r="AB762" s="84"/>
      <c r="AC762" s="85" t="s">
        <v>19</v>
      </c>
      <c r="AD762" s="239"/>
      <c r="AE762" s="240"/>
      <c r="AF762" s="239"/>
      <c r="AG762" s="240"/>
      <c r="AH762" s="239"/>
      <c r="AI762" s="240"/>
      <c r="AJ762" s="239"/>
      <c r="AK762" s="240"/>
      <c r="AL762" s="239"/>
      <c r="AM762" s="240"/>
      <c r="AN762" s="239"/>
      <c r="AO762" s="240"/>
      <c r="AP762" s="239"/>
      <c r="AQ762" s="240"/>
      <c r="AR762" s="239"/>
      <c r="AS762" s="240"/>
      <c r="AT762" s="239"/>
      <c r="AU762" s="240"/>
      <c r="AV762" s="239"/>
      <c r="AW762" s="241"/>
    </row>
    <row r="763" spans="2:49" ht="17.25" customHeight="1" x14ac:dyDescent="0.15">
      <c r="B763" s="242">
        <v>751</v>
      </c>
      <c r="C763" s="243"/>
      <c r="D763" s="244"/>
      <c r="E763" s="244"/>
      <c r="F763" s="244"/>
      <c r="G763" s="244"/>
      <c r="H763" s="244"/>
      <c r="I763" s="244"/>
      <c r="J763" s="244"/>
      <c r="K763" s="244"/>
      <c r="L763" s="244"/>
      <c r="M763" s="245"/>
      <c r="N763" s="246"/>
      <c r="O763" s="246"/>
      <c r="P763" s="246"/>
      <c r="Q763" s="246"/>
      <c r="R763" s="246"/>
      <c r="S763" s="246"/>
      <c r="T763" s="246"/>
      <c r="U763" s="246"/>
      <c r="V763" s="246"/>
      <c r="W763" s="247"/>
      <c r="X763" s="82"/>
      <c r="Y763" s="83" t="s">
        <v>9</v>
      </c>
      <c r="Z763" s="84"/>
      <c r="AA763" s="83" t="s">
        <v>82</v>
      </c>
      <c r="AB763" s="84"/>
      <c r="AC763" s="85" t="s">
        <v>19</v>
      </c>
      <c r="AD763" s="239"/>
      <c r="AE763" s="240"/>
      <c r="AF763" s="239"/>
      <c r="AG763" s="240"/>
      <c r="AH763" s="239"/>
      <c r="AI763" s="240"/>
      <c r="AJ763" s="239"/>
      <c r="AK763" s="240"/>
      <c r="AL763" s="239"/>
      <c r="AM763" s="240"/>
      <c r="AN763" s="239"/>
      <c r="AO763" s="240"/>
      <c r="AP763" s="239"/>
      <c r="AQ763" s="240"/>
      <c r="AR763" s="239"/>
      <c r="AS763" s="240"/>
      <c r="AT763" s="239"/>
      <c r="AU763" s="240"/>
      <c r="AV763" s="239"/>
      <c r="AW763" s="241"/>
    </row>
    <row r="764" spans="2:49" ht="17.25" customHeight="1" x14ac:dyDescent="0.15">
      <c r="B764" s="242">
        <v>752</v>
      </c>
      <c r="C764" s="243"/>
      <c r="D764" s="244"/>
      <c r="E764" s="244"/>
      <c r="F764" s="244"/>
      <c r="G764" s="244"/>
      <c r="H764" s="244"/>
      <c r="I764" s="244"/>
      <c r="J764" s="244"/>
      <c r="K764" s="244"/>
      <c r="L764" s="244"/>
      <c r="M764" s="245"/>
      <c r="N764" s="246"/>
      <c r="O764" s="246"/>
      <c r="P764" s="246"/>
      <c r="Q764" s="246"/>
      <c r="R764" s="246"/>
      <c r="S764" s="246"/>
      <c r="T764" s="246"/>
      <c r="U764" s="246"/>
      <c r="V764" s="246"/>
      <c r="W764" s="247"/>
      <c r="X764" s="82"/>
      <c r="Y764" s="83" t="s">
        <v>9</v>
      </c>
      <c r="Z764" s="84"/>
      <c r="AA764" s="83" t="s">
        <v>82</v>
      </c>
      <c r="AB764" s="84"/>
      <c r="AC764" s="85" t="s">
        <v>19</v>
      </c>
      <c r="AD764" s="239"/>
      <c r="AE764" s="240"/>
      <c r="AF764" s="239"/>
      <c r="AG764" s="240"/>
      <c r="AH764" s="239"/>
      <c r="AI764" s="240"/>
      <c r="AJ764" s="239"/>
      <c r="AK764" s="240"/>
      <c r="AL764" s="239"/>
      <c r="AM764" s="240"/>
      <c r="AN764" s="239"/>
      <c r="AO764" s="240"/>
      <c r="AP764" s="239"/>
      <c r="AQ764" s="240"/>
      <c r="AR764" s="239"/>
      <c r="AS764" s="240"/>
      <c r="AT764" s="239"/>
      <c r="AU764" s="240"/>
      <c r="AV764" s="239"/>
      <c r="AW764" s="241"/>
    </row>
    <row r="765" spans="2:49" ht="17.25" customHeight="1" x14ac:dyDescent="0.15">
      <c r="B765" s="242">
        <v>753</v>
      </c>
      <c r="C765" s="243"/>
      <c r="D765" s="244"/>
      <c r="E765" s="244"/>
      <c r="F765" s="244"/>
      <c r="G765" s="244"/>
      <c r="H765" s="244"/>
      <c r="I765" s="244"/>
      <c r="J765" s="244"/>
      <c r="K765" s="244"/>
      <c r="L765" s="244"/>
      <c r="M765" s="245"/>
      <c r="N765" s="246"/>
      <c r="O765" s="246"/>
      <c r="P765" s="246"/>
      <c r="Q765" s="246"/>
      <c r="R765" s="246"/>
      <c r="S765" s="246"/>
      <c r="T765" s="246"/>
      <c r="U765" s="246"/>
      <c r="V765" s="246"/>
      <c r="W765" s="247"/>
      <c r="X765" s="82"/>
      <c r="Y765" s="83" t="s">
        <v>9</v>
      </c>
      <c r="Z765" s="84"/>
      <c r="AA765" s="83" t="s">
        <v>82</v>
      </c>
      <c r="AB765" s="84"/>
      <c r="AC765" s="85" t="s">
        <v>19</v>
      </c>
      <c r="AD765" s="239"/>
      <c r="AE765" s="240"/>
      <c r="AF765" s="239"/>
      <c r="AG765" s="240"/>
      <c r="AH765" s="239"/>
      <c r="AI765" s="240"/>
      <c r="AJ765" s="239"/>
      <c r="AK765" s="240"/>
      <c r="AL765" s="239"/>
      <c r="AM765" s="240"/>
      <c r="AN765" s="239"/>
      <c r="AO765" s="240"/>
      <c r="AP765" s="239"/>
      <c r="AQ765" s="240"/>
      <c r="AR765" s="239"/>
      <c r="AS765" s="240"/>
      <c r="AT765" s="239"/>
      <c r="AU765" s="240"/>
      <c r="AV765" s="239"/>
      <c r="AW765" s="241"/>
    </row>
    <row r="766" spans="2:49" ht="17.25" customHeight="1" x14ac:dyDescent="0.15">
      <c r="B766" s="242">
        <v>754</v>
      </c>
      <c r="C766" s="243"/>
      <c r="D766" s="244"/>
      <c r="E766" s="244"/>
      <c r="F766" s="244"/>
      <c r="G766" s="244"/>
      <c r="H766" s="244"/>
      <c r="I766" s="244"/>
      <c r="J766" s="244"/>
      <c r="K766" s="244"/>
      <c r="L766" s="244"/>
      <c r="M766" s="245"/>
      <c r="N766" s="246"/>
      <c r="O766" s="246"/>
      <c r="P766" s="246"/>
      <c r="Q766" s="246"/>
      <c r="R766" s="246"/>
      <c r="S766" s="246"/>
      <c r="T766" s="246"/>
      <c r="U766" s="246"/>
      <c r="V766" s="246"/>
      <c r="W766" s="247"/>
      <c r="X766" s="82"/>
      <c r="Y766" s="83" t="s">
        <v>9</v>
      </c>
      <c r="Z766" s="84"/>
      <c r="AA766" s="83" t="s">
        <v>82</v>
      </c>
      <c r="AB766" s="84"/>
      <c r="AC766" s="85" t="s">
        <v>19</v>
      </c>
      <c r="AD766" s="239"/>
      <c r="AE766" s="240"/>
      <c r="AF766" s="239"/>
      <c r="AG766" s="240"/>
      <c r="AH766" s="239"/>
      <c r="AI766" s="240"/>
      <c r="AJ766" s="239"/>
      <c r="AK766" s="240"/>
      <c r="AL766" s="239"/>
      <c r="AM766" s="240"/>
      <c r="AN766" s="239"/>
      <c r="AO766" s="240"/>
      <c r="AP766" s="239"/>
      <c r="AQ766" s="240"/>
      <c r="AR766" s="239"/>
      <c r="AS766" s="240"/>
      <c r="AT766" s="239"/>
      <c r="AU766" s="240"/>
      <c r="AV766" s="239"/>
      <c r="AW766" s="241"/>
    </row>
    <row r="767" spans="2:49" ht="17.25" customHeight="1" x14ac:dyDescent="0.15">
      <c r="B767" s="242">
        <v>755</v>
      </c>
      <c r="C767" s="243"/>
      <c r="D767" s="244"/>
      <c r="E767" s="244"/>
      <c r="F767" s="244"/>
      <c r="G767" s="244"/>
      <c r="H767" s="244"/>
      <c r="I767" s="244"/>
      <c r="J767" s="244"/>
      <c r="K767" s="244"/>
      <c r="L767" s="244"/>
      <c r="M767" s="245"/>
      <c r="N767" s="246"/>
      <c r="O767" s="246"/>
      <c r="P767" s="246"/>
      <c r="Q767" s="246"/>
      <c r="R767" s="246"/>
      <c r="S767" s="246"/>
      <c r="T767" s="246"/>
      <c r="U767" s="246"/>
      <c r="V767" s="246"/>
      <c r="W767" s="247"/>
      <c r="X767" s="82"/>
      <c r="Y767" s="83" t="s">
        <v>9</v>
      </c>
      <c r="Z767" s="84"/>
      <c r="AA767" s="83" t="s">
        <v>82</v>
      </c>
      <c r="AB767" s="84"/>
      <c r="AC767" s="85" t="s">
        <v>19</v>
      </c>
      <c r="AD767" s="239"/>
      <c r="AE767" s="240"/>
      <c r="AF767" s="239"/>
      <c r="AG767" s="240"/>
      <c r="AH767" s="239"/>
      <c r="AI767" s="240"/>
      <c r="AJ767" s="239"/>
      <c r="AK767" s="240"/>
      <c r="AL767" s="239"/>
      <c r="AM767" s="240"/>
      <c r="AN767" s="239"/>
      <c r="AO767" s="240"/>
      <c r="AP767" s="239"/>
      <c r="AQ767" s="240"/>
      <c r="AR767" s="239"/>
      <c r="AS767" s="240"/>
      <c r="AT767" s="239"/>
      <c r="AU767" s="240"/>
      <c r="AV767" s="239"/>
      <c r="AW767" s="241"/>
    </row>
    <row r="768" spans="2:49" ht="17.25" customHeight="1" x14ac:dyDescent="0.15">
      <c r="B768" s="242">
        <v>756</v>
      </c>
      <c r="C768" s="243"/>
      <c r="D768" s="244"/>
      <c r="E768" s="244"/>
      <c r="F768" s="244"/>
      <c r="G768" s="244"/>
      <c r="H768" s="244"/>
      <c r="I768" s="244"/>
      <c r="J768" s="244"/>
      <c r="K768" s="244"/>
      <c r="L768" s="244"/>
      <c r="M768" s="245"/>
      <c r="N768" s="246"/>
      <c r="O768" s="246"/>
      <c r="P768" s="246"/>
      <c r="Q768" s="246"/>
      <c r="R768" s="246"/>
      <c r="S768" s="246"/>
      <c r="T768" s="246"/>
      <c r="U768" s="246"/>
      <c r="V768" s="246"/>
      <c r="W768" s="247"/>
      <c r="X768" s="82"/>
      <c r="Y768" s="83" t="s">
        <v>9</v>
      </c>
      <c r="Z768" s="84"/>
      <c r="AA768" s="83" t="s">
        <v>82</v>
      </c>
      <c r="AB768" s="84"/>
      <c r="AC768" s="85" t="s">
        <v>19</v>
      </c>
      <c r="AD768" s="239"/>
      <c r="AE768" s="240"/>
      <c r="AF768" s="239"/>
      <c r="AG768" s="240"/>
      <c r="AH768" s="239"/>
      <c r="AI768" s="240"/>
      <c r="AJ768" s="239"/>
      <c r="AK768" s="240"/>
      <c r="AL768" s="239"/>
      <c r="AM768" s="240"/>
      <c r="AN768" s="239"/>
      <c r="AO768" s="240"/>
      <c r="AP768" s="239"/>
      <c r="AQ768" s="240"/>
      <c r="AR768" s="239"/>
      <c r="AS768" s="240"/>
      <c r="AT768" s="239"/>
      <c r="AU768" s="240"/>
      <c r="AV768" s="239"/>
      <c r="AW768" s="241"/>
    </row>
    <row r="769" spans="2:49" ht="17.25" customHeight="1" x14ac:dyDescent="0.15">
      <c r="B769" s="242">
        <v>757</v>
      </c>
      <c r="C769" s="243"/>
      <c r="D769" s="244"/>
      <c r="E769" s="244"/>
      <c r="F769" s="244"/>
      <c r="G769" s="244"/>
      <c r="H769" s="244"/>
      <c r="I769" s="244"/>
      <c r="J769" s="244"/>
      <c r="K769" s="244"/>
      <c r="L769" s="244"/>
      <c r="M769" s="245"/>
      <c r="N769" s="246"/>
      <c r="O769" s="246"/>
      <c r="P769" s="246"/>
      <c r="Q769" s="246"/>
      <c r="R769" s="246"/>
      <c r="S769" s="246"/>
      <c r="T769" s="246"/>
      <c r="U769" s="246"/>
      <c r="V769" s="246"/>
      <c r="W769" s="247"/>
      <c r="X769" s="82"/>
      <c r="Y769" s="83" t="s">
        <v>9</v>
      </c>
      <c r="Z769" s="84"/>
      <c r="AA769" s="83" t="s">
        <v>82</v>
      </c>
      <c r="AB769" s="84"/>
      <c r="AC769" s="85" t="s">
        <v>19</v>
      </c>
      <c r="AD769" s="239"/>
      <c r="AE769" s="240"/>
      <c r="AF769" s="239"/>
      <c r="AG769" s="240"/>
      <c r="AH769" s="239"/>
      <c r="AI769" s="240"/>
      <c r="AJ769" s="239"/>
      <c r="AK769" s="240"/>
      <c r="AL769" s="239"/>
      <c r="AM769" s="240"/>
      <c r="AN769" s="239"/>
      <c r="AO769" s="240"/>
      <c r="AP769" s="239"/>
      <c r="AQ769" s="240"/>
      <c r="AR769" s="239"/>
      <c r="AS769" s="240"/>
      <c r="AT769" s="239"/>
      <c r="AU769" s="240"/>
      <c r="AV769" s="239"/>
      <c r="AW769" s="241"/>
    </row>
    <row r="770" spans="2:49" ht="17.25" customHeight="1" x14ac:dyDescent="0.15">
      <c r="B770" s="242">
        <v>758</v>
      </c>
      <c r="C770" s="243"/>
      <c r="D770" s="244"/>
      <c r="E770" s="244"/>
      <c r="F770" s="244"/>
      <c r="G770" s="244"/>
      <c r="H770" s="244"/>
      <c r="I770" s="244"/>
      <c r="J770" s="244"/>
      <c r="K770" s="244"/>
      <c r="L770" s="244"/>
      <c r="M770" s="245"/>
      <c r="N770" s="246"/>
      <c r="O770" s="246"/>
      <c r="P770" s="246"/>
      <c r="Q770" s="246"/>
      <c r="R770" s="246"/>
      <c r="S770" s="246"/>
      <c r="T770" s="246"/>
      <c r="U770" s="246"/>
      <c r="V770" s="246"/>
      <c r="W770" s="247"/>
      <c r="X770" s="82"/>
      <c r="Y770" s="83" t="s">
        <v>9</v>
      </c>
      <c r="Z770" s="84"/>
      <c r="AA770" s="83" t="s">
        <v>82</v>
      </c>
      <c r="AB770" s="84"/>
      <c r="AC770" s="85" t="s">
        <v>19</v>
      </c>
      <c r="AD770" s="239"/>
      <c r="AE770" s="240"/>
      <c r="AF770" s="239"/>
      <c r="AG770" s="240"/>
      <c r="AH770" s="239"/>
      <c r="AI770" s="240"/>
      <c r="AJ770" s="239"/>
      <c r="AK770" s="240"/>
      <c r="AL770" s="239"/>
      <c r="AM770" s="240"/>
      <c r="AN770" s="239"/>
      <c r="AO770" s="240"/>
      <c r="AP770" s="239"/>
      <c r="AQ770" s="240"/>
      <c r="AR770" s="239"/>
      <c r="AS770" s="240"/>
      <c r="AT770" s="239"/>
      <c r="AU770" s="240"/>
      <c r="AV770" s="239"/>
      <c r="AW770" s="241"/>
    </row>
    <row r="771" spans="2:49" ht="17.25" customHeight="1" x14ac:dyDescent="0.15">
      <c r="B771" s="242">
        <v>759</v>
      </c>
      <c r="C771" s="243"/>
      <c r="D771" s="244"/>
      <c r="E771" s="244"/>
      <c r="F771" s="244"/>
      <c r="G771" s="244"/>
      <c r="H771" s="244"/>
      <c r="I771" s="244"/>
      <c r="J771" s="244"/>
      <c r="K771" s="244"/>
      <c r="L771" s="244"/>
      <c r="M771" s="245"/>
      <c r="N771" s="246"/>
      <c r="O771" s="246"/>
      <c r="P771" s="246"/>
      <c r="Q771" s="246"/>
      <c r="R771" s="246"/>
      <c r="S771" s="246"/>
      <c r="T771" s="246"/>
      <c r="U771" s="246"/>
      <c r="V771" s="246"/>
      <c r="W771" s="247"/>
      <c r="X771" s="82"/>
      <c r="Y771" s="83" t="s">
        <v>9</v>
      </c>
      <c r="Z771" s="84"/>
      <c r="AA771" s="83" t="s">
        <v>82</v>
      </c>
      <c r="AB771" s="84"/>
      <c r="AC771" s="85" t="s">
        <v>19</v>
      </c>
      <c r="AD771" s="239"/>
      <c r="AE771" s="240"/>
      <c r="AF771" s="239"/>
      <c r="AG771" s="240"/>
      <c r="AH771" s="239"/>
      <c r="AI771" s="240"/>
      <c r="AJ771" s="239"/>
      <c r="AK771" s="240"/>
      <c r="AL771" s="239"/>
      <c r="AM771" s="240"/>
      <c r="AN771" s="239"/>
      <c r="AO771" s="240"/>
      <c r="AP771" s="239"/>
      <c r="AQ771" s="240"/>
      <c r="AR771" s="239"/>
      <c r="AS771" s="240"/>
      <c r="AT771" s="239"/>
      <c r="AU771" s="240"/>
      <c r="AV771" s="239"/>
      <c r="AW771" s="241"/>
    </row>
    <row r="772" spans="2:49" ht="17.25" customHeight="1" x14ac:dyDescent="0.15">
      <c r="B772" s="242">
        <v>760</v>
      </c>
      <c r="C772" s="243"/>
      <c r="D772" s="244"/>
      <c r="E772" s="244"/>
      <c r="F772" s="244"/>
      <c r="G772" s="244"/>
      <c r="H772" s="244"/>
      <c r="I772" s="244"/>
      <c r="J772" s="244"/>
      <c r="K772" s="244"/>
      <c r="L772" s="244"/>
      <c r="M772" s="245"/>
      <c r="N772" s="246"/>
      <c r="O772" s="246"/>
      <c r="P772" s="246"/>
      <c r="Q772" s="246"/>
      <c r="R772" s="246"/>
      <c r="S772" s="246"/>
      <c r="T772" s="246"/>
      <c r="U772" s="246"/>
      <c r="V772" s="246"/>
      <c r="W772" s="247"/>
      <c r="X772" s="82"/>
      <c r="Y772" s="83" t="s">
        <v>9</v>
      </c>
      <c r="Z772" s="84"/>
      <c r="AA772" s="83" t="s">
        <v>82</v>
      </c>
      <c r="AB772" s="84"/>
      <c r="AC772" s="85" t="s">
        <v>19</v>
      </c>
      <c r="AD772" s="239"/>
      <c r="AE772" s="240"/>
      <c r="AF772" s="239"/>
      <c r="AG772" s="240"/>
      <c r="AH772" s="239"/>
      <c r="AI772" s="240"/>
      <c r="AJ772" s="239"/>
      <c r="AK772" s="240"/>
      <c r="AL772" s="239"/>
      <c r="AM772" s="240"/>
      <c r="AN772" s="239"/>
      <c r="AO772" s="240"/>
      <c r="AP772" s="239"/>
      <c r="AQ772" s="240"/>
      <c r="AR772" s="239"/>
      <c r="AS772" s="240"/>
      <c r="AT772" s="239"/>
      <c r="AU772" s="240"/>
      <c r="AV772" s="239"/>
      <c r="AW772" s="241"/>
    </row>
    <row r="773" spans="2:49" ht="17.25" customHeight="1" x14ac:dyDescent="0.15">
      <c r="B773" s="242">
        <v>761</v>
      </c>
      <c r="C773" s="243"/>
      <c r="D773" s="244"/>
      <c r="E773" s="244"/>
      <c r="F773" s="244"/>
      <c r="G773" s="244"/>
      <c r="H773" s="244"/>
      <c r="I773" s="244"/>
      <c r="J773" s="244"/>
      <c r="K773" s="244"/>
      <c r="L773" s="244"/>
      <c r="M773" s="245"/>
      <c r="N773" s="246"/>
      <c r="O773" s="246"/>
      <c r="P773" s="246"/>
      <c r="Q773" s="246"/>
      <c r="R773" s="246"/>
      <c r="S773" s="246"/>
      <c r="T773" s="246"/>
      <c r="U773" s="246"/>
      <c r="V773" s="246"/>
      <c r="W773" s="247"/>
      <c r="X773" s="82"/>
      <c r="Y773" s="83" t="s">
        <v>9</v>
      </c>
      <c r="Z773" s="84"/>
      <c r="AA773" s="83" t="s">
        <v>82</v>
      </c>
      <c r="AB773" s="84"/>
      <c r="AC773" s="85" t="s">
        <v>19</v>
      </c>
      <c r="AD773" s="239"/>
      <c r="AE773" s="240"/>
      <c r="AF773" s="239"/>
      <c r="AG773" s="240"/>
      <c r="AH773" s="239"/>
      <c r="AI773" s="240"/>
      <c r="AJ773" s="239"/>
      <c r="AK773" s="240"/>
      <c r="AL773" s="239"/>
      <c r="AM773" s="240"/>
      <c r="AN773" s="239"/>
      <c r="AO773" s="240"/>
      <c r="AP773" s="239"/>
      <c r="AQ773" s="240"/>
      <c r="AR773" s="239"/>
      <c r="AS773" s="240"/>
      <c r="AT773" s="239"/>
      <c r="AU773" s="240"/>
      <c r="AV773" s="239"/>
      <c r="AW773" s="241"/>
    </row>
    <row r="774" spans="2:49" ht="17.25" customHeight="1" x14ac:dyDescent="0.15">
      <c r="B774" s="242">
        <v>762</v>
      </c>
      <c r="C774" s="243"/>
      <c r="D774" s="244"/>
      <c r="E774" s="244"/>
      <c r="F774" s="244"/>
      <c r="G774" s="244"/>
      <c r="H774" s="244"/>
      <c r="I774" s="244"/>
      <c r="J774" s="244"/>
      <c r="K774" s="244"/>
      <c r="L774" s="244"/>
      <c r="M774" s="245"/>
      <c r="N774" s="246"/>
      <c r="O774" s="246"/>
      <c r="P774" s="246"/>
      <c r="Q774" s="246"/>
      <c r="R774" s="246"/>
      <c r="S774" s="246"/>
      <c r="T774" s="246"/>
      <c r="U774" s="246"/>
      <c r="V774" s="246"/>
      <c r="W774" s="247"/>
      <c r="X774" s="82"/>
      <c r="Y774" s="83" t="s">
        <v>9</v>
      </c>
      <c r="Z774" s="84"/>
      <c r="AA774" s="83" t="s">
        <v>82</v>
      </c>
      <c r="AB774" s="84"/>
      <c r="AC774" s="85" t="s">
        <v>19</v>
      </c>
      <c r="AD774" s="239"/>
      <c r="AE774" s="240"/>
      <c r="AF774" s="239"/>
      <c r="AG774" s="240"/>
      <c r="AH774" s="239"/>
      <c r="AI774" s="240"/>
      <c r="AJ774" s="239"/>
      <c r="AK774" s="240"/>
      <c r="AL774" s="239"/>
      <c r="AM774" s="240"/>
      <c r="AN774" s="239"/>
      <c r="AO774" s="240"/>
      <c r="AP774" s="239"/>
      <c r="AQ774" s="240"/>
      <c r="AR774" s="239"/>
      <c r="AS774" s="240"/>
      <c r="AT774" s="239"/>
      <c r="AU774" s="240"/>
      <c r="AV774" s="239"/>
      <c r="AW774" s="241"/>
    </row>
    <row r="775" spans="2:49" ht="17.25" customHeight="1" x14ac:dyDescent="0.15">
      <c r="B775" s="242">
        <v>763</v>
      </c>
      <c r="C775" s="243"/>
      <c r="D775" s="244"/>
      <c r="E775" s="244"/>
      <c r="F775" s="244"/>
      <c r="G775" s="244"/>
      <c r="H775" s="244"/>
      <c r="I775" s="244"/>
      <c r="J775" s="244"/>
      <c r="K775" s="244"/>
      <c r="L775" s="244"/>
      <c r="M775" s="245"/>
      <c r="N775" s="246"/>
      <c r="O775" s="246"/>
      <c r="P775" s="246"/>
      <c r="Q775" s="246"/>
      <c r="R775" s="246"/>
      <c r="S775" s="246"/>
      <c r="T775" s="246"/>
      <c r="U775" s="246"/>
      <c r="V775" s="246"/>
      <c r="W775" s="247"/>
      <c r="X775" s="82"/>
      <c r="Y775" s="83" t="s">
        <v>9</v>
      </c>
      <c r="Z775" s="84"/>
      <c r="AA775" s="83" t="s">
        <v>82</v>
      </c>
      <c r="AB775" s="84"/>
      <c r="AC775" s="85" t="s">
        <v>19</v>
      </c>
      <c r="AD775" s="239"/>
      <c r="AE775" s="240"/>
      <c r="AF775" s="239"/>
      <c r="AG775" s="240"/>
      <c r="AH775" s="239"/>
      <c r="AI775" s="240"/>
      <c r="AJ775" s="239"/>
      <c r="AK775" s="240"/>
      <c r="AL775" s="239"/>
      <c r="AM775" s="240"/>
      <c r="AN775" s="239"/>
      <c r="AO775" s="240"/>
      <c r="AP775" s="239"/>
      <c r="AQ775" s="240"/>
      <c r="AR775" s="239"/>
      <c r="AS775" s="240"/>
      <c r="AT775" s="239"/>
      <c r="AU775" s="240"/>
      <c r="AV775" s="239"/>
      <c r="AW775" s="241"/>
    </row>
    <row r="776" spans="2:49" ht="17.25" customHeight="1" x14ac:dyDescent="0.15">
      <c r="B776" s="242">
        <v>764</v>
      </c>
      <c r="C776" s="243"/>
      <c r="D776" s="244"/>
      <c r="E776" s="244"/>
      <c r="F776" s="244"/>
      <c r="G776" s="244"/>
      <c r="H776" s="244"/>
      <c r="I776" s="244"/>
      <c r="J776" s="244"/>
      <c r="K776" s="244"/>
      <c r="L776" s="244"/>
      <c r="M776" s="245"/>
      <c r="N776" s="246"/>
      <c r="O776" s="246"/>
      <c r="P776" s="246"/>
      <c r="Q776" s="246"/>
      <c r="R776" s="246"/>
      <c r="S776" s="246"/>
      <c r="T776" s="246"/>
      <c r="U776" s="246"/>
      <c r="V776" s="246"/>
      <c r="W776" s="247"/>
      <c r="X776" s="82"/>
      <c r="Y776" s="83" t="s">
        <v>9</v>
      </c>
      <c r="Z776" s="84"/>
      <c r="AA776" s="83" t="s">
        <v>82</v>
      </c>
      <c r="AB776" s="84"/>
      <c r="AC776" s="85" t="s">
        <v>19</v>
      </c>
      <c r="AD776" s="239"/>
      <c r="AE776" s="240"/>
      <c r="AF776" s="239"/>
      <c r="AG776" s="240"/>
      <c r="AH776" s="239"/>
      <c r="AI776" s="240"/>
      <c r="AJ776" s="239"/>
      <c r="AK776" s="240"/>
      <c r="AL776" s="239"/>
      <c r="AM776" s="240"/>
      <c r="AN776" s="239"/>
      <c r="AO776" s="240"/>
      <c r="AP776" s="239"/>
      <c r="AQ776" s="240"/>
      <c r="AR776" s="239"/>
      <c r="AS776" s="240"/>
      <c r="AT776" s="239"/>
      <c r="AU776" s="240"/>
      <c r="AV776" s="239"/>
      <c r="AW776" s="241"/>
    </row>
    <row r="777" spans="2:49" ht="17.25" customHeight="1" x14ac:dyDescent="0.15">
      <c r="B777" s="242">
        <v>765</v>
      </c>
      <c r="C777" s="243"/>
      <c r="D777" s="244"/>
      <c r="E777" s="244"/>
      <c r="F777" s="244"/>
      <c r="G777" s="244"/>
      <c r="H777" s="244"/>
      <c r="I777" s="244"/>
      <c r="J777" s="244"/>
      <c r="K777" s="244"/>
      <c r="L777" s="244"/>
      <c r="M777" s="245"/>
      <c r="N777" s="246"/>
      <c r="O777" s="246"/>
      <c r="P777" s="246"/>
      <c r="Q777" s="246"/>
      <c r="R777" s="246"/>
      <c r="S777" s="246"/>
      <c r="T777" s="246"/>
      <c r="U777" s="246"/>
      <c r="V777" s="246"/>
      <c r="W777" s="247"/>
      <c r="X777" s="82"/>
      <c r="Y777" s="83" t="s">
        <v>9</v>
      </c>
      <c r="Z777" s="84"/>
      <c r="AA777" s="83" t="s">
        <v>82</v>
      </c>
      <c r="AB777" s="84"/>
      <c r="AC777" s="85" t="s">
        <v>19</v>
      </c>
      <c r="AD777" s="239"/>
      <c r="AE777" s="240"/>
      <c r="AF777" s="239"/>
      <c r="AG777" s="240"/>
      <c r="AH777" s="239"/>
      <c r="AI777" s="240"/>
      <c r="AJ777" s="239"/>
      <c r="AK777" s="240"/>
      <c r="AL777" s="239"/>
      <c r="AM777" s="240"/>
      <c r="AN777" s="239"/>
      <c r="AO777" s="240"/>
      <c r="AP777" s="239"/>
      <c r="AQ777" s="240"/>
      <c r="AR777" s="239"/>
      <c r="AS777" s="240"/>
      <c r="AT777" s="239"/>
      <c r="AU777" s="240"/>
      <c r="AV777" s="239"/>
      <c r="AW777" s="241"/>
    </row>
    <row r="778" spans="2:49" ht="17.25" customHeight="1" x14ac:dyDescent="0.15">
      <c r="B778" s="242">
        <v>766</v>
      </c>
      <c r="C778" s="243"/>
      <c r="D778" s="244"/>
      <c r="E778" s="244"/>
      <c r="F778" s="244"/>
      <c r="G778" s="244"/>
      <c r="H778" s="244"/>
      <c r="I778" s="244"/>
      <c r="J778" s="244"/>
      <c r="K778" s="244"/>
      <c r="L778" s="244"/>
      <c r="M778" s="245"/>
      <c r="N778" s="246"/>
      <c r="O778" s="246"/>
      <c r="P778" s="246"/>
      <c r="Q778" s="246"/>
      <c r="R778" s="246"/>
      <c r="S778" s="246"/>
      <c r="T778" s="246"/>
      <c r="U778" s="246"/>
      <c r="V778" s="246"/>
      <c r="W778" s="247"/>
      <c r="X778" s="82"/>
      <c r="Y778" s="83" t="s">
        <v>9</v>
      </c>
      <c r="Z778" s="84"/>
      <c r="AA778" s="83" t="s">
        <v>82</v>
      </c>
      <c r="AB778" s="84"/>
      <c r="AC778" s="85" t="s">
        <v>19</v>
      </c>
      <c r="AD778" s="239"/>
      <c r="AE778" s="240"/>
      <c r="AF778" s="239"/>
      <c r="AG778" s="240"/>
      <c r="AH778" s="239"/>
      <c r="AI778" s="240"/>
      <c r="AJ778" s="239"/>
      <c r="AK778" s="240"/>
      <c r="AL778" s="239"/>
      <c r="AM778" s="240"/>
      <c r="AN778" s="239"/>
      <c r="AO778" s="240"/>
      <c r="AP778" s="239"/>
      <c r="AQ778" s="240"/>
      <c r="AR778" s="239"/>
      <c r="AS778" s="240"/>
      <c r="AT778" s="239"/>
      <c r="AU778" s="240"/>
      <c r="AV778" s="239"/>
      <c r="AW778" s="241"/>
    </row>
    <row r="779" spans="2:49" ht="17.25" customHeight="1" x14ac:dyDescent="0.15">
      <c r="B779" s="242">
        <v>767</v>
      </c>
      <c r="C779" s="243"/>
      <c r="D779" s="244"/>
      <c r="E779" s="244"/>
      <c r="F779" s="244"/>
      <c r="G779" s="244"/>
      <c r="H779" s="244"/>
      <c r="I779" s="244"/>
      <c r="J779" s="244"/>
      <c r="K779" s="244"/>
      <c r="L779" s="244"/>
      <c r="M779" s="245"/>
      <c r="N779" s="246"/>
      <c r="O779" s="246"/>
      <c r="P779" s="246"/>
      <c r="Q779" s="246"/>
      <c r="R779" s="246"/>
      <c r="S779" s="246"/>
      <c r="T779" s="246"/>
      <c r="U779" s="246"/>
      <c r="V779" s="246"/>
      <c r="W779" s="247"/>
      <c r="X779" s="82"/>
      <c r="Y779" s="83" t="s">
        <v>9</v>
      </c>
      <c r="Z779" s="84"/>
      <c r="AA779" s="83" t="s">
        <v>82</v>
      </c>
      <c r="AB779" s="84"/>
      <c r="AC779" s="85" t="s">
        <v>19</v>
      </c>
      <c r="AD779" s="239"/>
      <c r="AE779" s="240"/>
      <c r="AF779" s="239"/>
      <c r="AG779" s="240"/>
      <c r="AH779" s="239"/>
      <c r="AI779" s="240"/>
      <c r="AJ779" s="239"/>
      <c r="AK779" s="240"/>
      <c r="AL779" s="239"/>
      <c r="AM779" s="240"/>
      <c r="AN779" s="239"/>
      <c r="AO779" s="240"/>
      <c r="AP779" s="239"/>
      <c r="AQ779" s="240"/>
      <c r="AR779" s="239"/>
      <c r="AS779" s="240"/>
      <c r="AT779" s="239"/>
      <c r="AU779" s="240"/>
      <c r="AV779" s="239"/>
      <c r="AW779" s="241"/>
    </row>
    <row r="780" spans="2:49" ht="17.25" customHeight="1" x14ac:dyDescent="0.15">
      <c r="B780" s="242">
        <v>768</v>
      </c>
      <c r="C780" s="243"/>
      <c r="D780" s="244"/>
      <c r="E780" s="244"/>
      <c r="F780" s="244"/>
      <c r="G780" s="244"/>
      <c r="H780" s="244"/>
      <c r="I780" s="244"/>
      <c r="J780" s="244"/>
      <c r="K780" s="244"/>
      <c r="L780" s="244"/>
      <c r="M780" s="245"/>
      <c r="N780" s="246"/>
      <c r="O780" s="246"/>
      <c r="P780" s="246"/>
      <c r="Q780" s="246"/>
      <c r="R780" s="246"/>
      <c r="S780" s="246"/>
      <c r="T780" s="246"/>
      <c r="U780" s="246"/>
      <c r="V780" s="246"/>
      <c r="W780" s="247"/>
      <c r="X780" s="82"/>
      <c r="Y780" s="83" t="s">
        <v>9</v>
      </c>
      <c r="Z780" s="84"/>
      <c r="AA780" s="83" t="s">
        <v>82</v>
      </c>
      <c r="AB780" s="84"/>
      <c r="AC780" s="85" t="s">
        <v>19</v>
      </c>
      <c r="AD780" s="239"/>
      <c r="AE780" s="240"/>
      <c r="AF780" s="239"/>
      <c r="AG780" s="240"/>
      <c r="AH780" s="239"/>
      <c r="AI780" s="240"/>
      <c r="AJ780" s="239"/>
      <c r="AK780" s="240"/>
      <c r="AL780" s="239"/>
      <c r="AM780" s="240"/>
      <c r="AN780" s="239"/>
      <c r="AO780" s="240"/>
      <c r="AP780" s="239"/>
      <c r="AQ780" s="240"/>
      <c r="AR780" s="239"/>
      <c r="AS780" s="240"/>
      <c r="AT780" s="239"/>
      <c r="AU780" s="240"/>
      <c r="AV780" s="239"/>
      <c r="AW780" s="241"/>
    </row>
    <row r="781" spans="2:49" ht="17.25" customHeight="1" x14ac:dyDescent="0.15">
      <c r="B781" s="242">
        <v>769</v>
      </c>
      <c r="C781" s="243"/>
      <c r="D781" s="244"/>
      <c r="E781" s="244"/>
      <c r="F781" s="244"/>
      <c r="G781" s="244"/>
      <c r="H781" s="244"/>
      <c r="I781" s="244"/>
      <c r="J781" s="244"/>
      <c r="K781" s="244"/>
      <c r="L781" s="244"/>
      <c r="M781" s="245"/>
      <c r="N781" s="246"/>
      <c r="O781" s="246"/>
      <c r="P781" s="246"/>
      <c r="Q781" s="246"/>
      <c r="R781" s="246"/>
      <c r="S781" s="246"/>
      <c r="T781" s="246"/>
      <c r="U781" s="246"/>
      <c r="V781" s="246"/>
      <c r="W781" s="247"/>
      <c r="X781" s="82"/>
      <c r="Y781" s="83" t="s">
        <v>9</v>
      </c>
      <c r="Z781" s="84"/>
      <c r="AA781" s="83" t="s">
        <v>82</v>
      </c>
      <c r="AB781" s="84"/>
      <c r="AC781" s="85" t="s">
        <v>19</v>
      </c>
      <c r="AD781" s="239"/>
      <c r="AE781" s="240"/>
      <c r="AF781" s="239"/>
      <c r="AG781" s="240"/>
      <c r="AH781" s="239"/>
      <c r="AI781" s="240"/>
      <c r="AJ781" s="239"/>
      <c r="AK781" s="240"/>
      <c r="AL781" s="239"/>
      <c r="AM781" s="240"/>
      <c r="AN781" s="239"/>
      <c r="AO781" s="240"/>
      <c r="AP781" s="239"/>
      <c r="AQ781" s="240"/>
      <c r="AR781" s="239"/>
      <c r="AS781" s="240"/>
      <c r="AT781" s="239"/>
      <c r="AU781" s="240"/>
      <c r="AV781" s="239"/>
      <c r="AW781" s="241"/>
    </row>
    <row r="782" spans="2:49" ht="17.25" customHeight="1" x14ac:dyDescent="0.15">
      <c r="B782" s="242">
        <v>770</v>
      </c>
      <c r="C782" s="243"/>
      <c r="D782" s="244"/>
      <c r="E782" s="244"/>
      <c r="F782" s="244"/>
      <c r="G782" s="244"/>
      <c r="H782" s="244"/>
      <c r="I782" s="244"/>
      <c r="J782" s="244"/>
      <c r="K782" s="244"/>
      <c r="L782" s="244"/>
      <c r="M782" s="245"/>
      <c r="N782" s="246"/>
      <c r="O782" s="246"/>
      <c r="P782" s="246"/>
      <c r="Q782" s="246"/>
      <c r="R782" s="246"/>
      <c r="S782" s="246"/>
      <c r="T782" s="246"/>
      <c r="U782" s="246"/>
      <c r="V782" s="246"/>
      <c r="W782" s="247"/>
      <c r="X782" s="82"/>
      <c r="Y782" s="83" t="s">
        <v>9</v>
      </c>
      <c r="Z782" s="84"/>
      <c r="AA782" s="83" t="s">
        <v>82</v>
      </c>
      <c r="AB782" s="84"/>
      <c r="AC782" s="85" t="s">
        <v>19</v>
      </c>
      <c r="AD782" s="239"/>
      <c r="AE782" s="240"/>
      <c r="AF782" s="239"/>
      <c r="AG782" s="240"/>
      <c r="AH782" s="239"/>
      <c r="AI782" s="240"/>
      <c r="AJ782" s="239"/>
      <c r="AK782" s="240"/>
      <c r="AL782" s="239"/>
      <c r="AM782" s="240"/>
      <c r="AN782" s="239"/>
      <c r="AO782" s="240"/>
      <c r="AP782" s="239"/>
      <c r="AQ782" s="240"/>
      <c r="AR782" s="239"/>
      <c r="AS782" s="240"/>
      <c r="AT782" s="239"/>
      <c r="AU782" s="240"/>
      <c r="AV782" s="239"/>
      <c r="AW782" s="241"/>
    </row>
    <row r="783" spans="2:49" ht="17.25" customHeight="1" x14ac:dyDescent="0.15">
      <c r="B783" s="242">
        <v>771</v>
      </c>
      <c r="C783" s="243"/>
      <c r="D783" s="244"/>
      <c r="E783" s="244"/>
      <c r="F783" s="244"/>
      <c r="G783" s="244"/>
      <c r="H783" s="244"/>
      <c r="I783" s="244"/>
      <c r="J783" s="244"/>
      <c r="K783" s="244"/>
      <c r="L783" s="244"/>
      <c r="M783" s="245"/>
      <c r="N783" s="246"/>
      <c r="O783" s="246"/>
      <c r="P783" s="246"/>
      <c r="Q783" s="246"/>
      <c r="R783" s="246"/>
      <c r="S783" s="246"/>
      <c r="T783" s="246"/>
      <c r="U783" s="246"/>
      <c r="V783" s="246"/>
      <c r="W783" s="247"/>
      <c r="X783" s="82"/>
      <c r="Y783" s="83" t="s">
        <v>9</v>
      </c>
      <c r="Z783" s="84"/>
      <c r="AA783" s="83" t="s">
        <v>82</v>
      </c>
      <c r="AB783" s="84"/>
      <c r="AC783" s="85" t="s">
        <v>19</v>
      </c>
      <c r="AD783" s="239"/>
      <c r="AE783" s="240"/>
      <c r="AF783" s="239"/>
      <c r="AG783" s="240"/>
      <c r="AH783" s="239"/>
      <c r="AI783" s="240"/>
      <c r="AJ783" s="239"/>
      <c r="AK783" s="240"/>
      <c r="AL783" s="239"/>
      <c r="AM783" s="240"/>
      <c r="AN783" s="239"/>
      <c r="AO783" s="240"/>
      <c r="AP783" s="239"/>
      <c r="AQ783" s="240"/>
      <c r="AR783" s="239"/>
      <c r="AS783" s="240"/>
      <c r="AT783" s="239"/>
      <c r="AU783" s="240"/>
      <c r="AV783" s="239"/>
      <c r="AW783" s="241"/>
    </row>
    <row r="784" spans="2:49" ht="17.25" customHeight="1" x14ac:dyDescent="0.15">
      <c r="B784" s="242">
        <v>772</v>
      </c>
      <c r="C784" s="243"/>
      <c r="D784" s="244"/>
      <c r="E784" s="244"/>
      <c r="F784" s="244"/>
      <c r="G784" s="244"/>
      <c r="H784" s="244"/>
      <c r="I784" s="244"/>
      <c r="J784" s="244"/>
      <c r="K784" s="244"/>
      <c r="L784" s="244"/>
      <c r="M784" s="245"/>
      <c r="N784" s="246"/>
      <c r="O784" s="246"/>
      <c r="P784" s="246"/>
      <c r="Q784" s="246"/>
      <c r="R784" s="246"/>
      <c r="S784" s="246"/>
      <c r="T784" s="246"/>
      <c r="U784" s="246"/>
      <c r="V784" s="246"/>
      <c r="W784" s="247"/>
      <c r="X784" s="82"/>
      <c r="Y784" s="83" t="s">
        <v>9</v>
      </c>
      <c r="Z784" s="84"/>
      <c r="AA784" s="83" t="s">
        <v>82</v>
      </c>
      <c r="AB784" s="84"/>
      <c r="AC784" s="85" t="s">
        <v>19</v>
      </c>
      <c r="AD784" s="239"/>
      <c r="AE784" s="240"/>
      <c r="AF784" s="239"/>
      <c r="AG784" s="240"/>
      <c r="AH784" s="239"/>
      <c r="AI784" s="240"/>
      <c r="AJ784" s="239"/>
      <c r="AK784" s="240"/>
      <c r="AL784" s="239"/>
      <c r="AM784" s="240"/>
      <c r="AN784" s="239"/>
      <c r="AO784" s="240"/>
      <c r="AP784" s="239"/>
      <c r="AQ784" s="240"/>
      <c r="AR784" s="239"/>
      <c r="AS784" s="240"/>
      <c r="AT784" s="239"/>
      <c r="AU784" s="240"/>
      <c r="AV784" s="239"/>
      <c r="AW784" s="241"/>
    </row>
    <row r="785" spans="2:49" ht="17.25" customHeight="1" x14ac:dyDescent="0.15">
      <c r="B785" s="242">
        <v>773</v>
      </c>
      <c r="C785" s="243"/>
      <c r="D785" s="244"/>
      <c r="E785" s="244"/>
      <c r="F785" s="244"/>
      <c r="G785" s="244"/>
      <c r="H785" s="244"/>
      <c r="I785" s="244"/>
      <c r="J785" s="244"/>
      <c r="K785" s="244"/>
      <c r="L785" s="244"/>
      <c r="M785" s="245"/>
      <c r="N785" s="246"/>
      <c r="O785" s="246"/>
      <c r="P785" s="246"/>
      <c r="Q785" s="246"/>
      <c r="R785" s="246"/>
      <c r="S785" s="246"/>
      <c r="T785" s="246"/>
      <c r="U785" s="246"/>
      <c r="V785" s="246"/>
      <c r="W785" s="247"/>
      <c r="X785" s="82"/>
      <c r="Y785" s="83" t="s">
        <v>9</v>
      </c>
      <c r="Z785" s="84"/>
      <c r="AA785" s="83" t="s">
        <v>82</v>
      </c>
      <c r="AB785" s="84"/>
      <c r="AC785" s="85" t="s">
        <v>19</v>
      </c>
      <c r="AD785" s="239"/>
      <c r="AE785" s="240"/>
      <c r="AF785" s="239"/>
      <c r="AG785" s="240"/>
      <c r="AH785" s="239"/>
      <c r="AI785" s="240"/>
      <c r="AJ785" s="239"/>
      <c r="AK785" s="240"/>
      <c r="AL785" s="239"/>
      <c r="AM785" s="240"/>
      <c r="AN785" s="239"/>
      <c r="AO785" s="240"/>
      <c r="AP785" s="239"/>
      <c r="AQ785" s="240"/>
      <c r="AR785" s="239"/>
      <c r="AS785" s="240"/>
      <c r="AT785" s="239"/>
      <c r="AU785" s="240"/>
      <c r="AV785" s="239"/>
      <c r="AW785" s="241"/>
    </row>
    <row r="786" spans="2:49" ht="17.25" customHeight="1" x14ac:dyDescent="0.15">
      <c r="B786" s="242">
        <v>774</v>
      </c>
      <c r="C786" s="243"/>
      <c r="D786" s="244"/>
      <c r="E786" s="244"/>
      <c r="F786" s="244"/>
      <c r="G786" s="244"/>
      <c r="H786" s="244"/>
      <c r="I786" s="244"/>
      <c r="J786" s="244"/>
      <c r="K786" s="244"/>
      <c r="L786" s="244"/>
      <c r="M786" s="245"/>
      <c r="N786" s="246"/>
      <c r="O786" s="246"/>
      <c r="P786" s="246"/>
      <c r="Q786" s="246"/>
      <c r="R786" s="246"/>
      <c r="S786" s="246"/>
      <c r="T786" s="246"/>
      <c r="U786" s="246"/>
      <c r="V786" s="246"/>
      <c r="W786" s="247"/>
      <c r="X786" s="82"/>
      <c r="Y786" s="83" t="s">
        <v>9</v>
      </c>
      <c r="Z786" s="84"/>
      <c r="AA786" s="83" t="s">
        <v>82</v>
      </c>
      <c r="AB786" s="84"/>
      <c r="AC786" s="85" t="s">
        <v>19</v>
      </c>
      <c r="AD786" s="239"/>
      <c r="AE786" s="240"/>
      <c r="AF786" s="239"/>
      <c r="AG786" s="240"/>
      <c r="AH786" s="239"/>
      <c r="AI786" s="240"/>
      <c r="AJ786" s="239"/>
      <c r="AK786" s="240"/>
      <c r="AL786" s="239"/>
      <c r="AM786" s="240"/>
      <c r="AN786" s="239"/>
      <c r="AO786" s="240"/>
      <c r="AP786" s="239"/>
      <c r="AQ786" s="240"/>
      <c r="AR786" s="239"/>
      <c r="AS786" s="240"/>
      <c r="AT786" s="239"/>
      <c r="AU786" s="240"/>
      <c r="AV786" s="239"/>
      <c r="AW786" s="241"/>
    </row>
    <row r="787" spans="2:49" ht="17.25" customHeight="1" x14ac:dyDescent="0.15">
      <c r="B787" s="242">
        <v>775</v>
      </c>
      <c r="C787" s="243"/>
      <c r="D787" s="244"/>
      <c r="E787" s="244"/>
      <c r="F787" s="244"/>
      <c r="G787" s="244"/>
      <c r="H787" s="244"/>
      <c r="I787" s="244"/>
      <c r="J787" s="244"/>
      <c r="K787" s="244"/>
      <c r="L787" s="244"/>
      <c r="M787" s="245"/>
      <c r="N787" s="246"/>
      <c r="O787" s="246"/>
      <c r="P787" s="246"/>
      <c r="Q787" s="246"/>
      <c r="R787" s="246"/>
      <c r="S787" s="246"/>
      <c r="T787" s="246"/>
      <c r="U787" s="246"/>
      <c r="V787" s="246"/>
      <c r="W787" s="247"/>
      <c r="X787" s="82"/>
      <c r="Y787" s="83" t="s">
        <v>9</v>
      </c>
      <c r="Z787" s="84"/>
      <c r="AA787" s="83" t="s">
        <v>82</v>
      </c>
      <c r="AB787" s="84"/>
      <c r="AC787" s="85" t="s">
        <v>19</v>
      </c>
      <c r="AD787" s="239"/>
      <c r="AE787" s="240"/>
      <c r="AF787" s="239"/>
      <c r="AG787" s="240"/>
      <c r="AH787" s="239"/>
      <c r="AI787" s="240"/>
      <c r="AJ787" s="239"/>
      <c r="AK787" s="240"/>
      <c r="AL787" s="239"/>
      <c r="AM787" s="240"/>
      <c r="AN787" s="239"/>
      <c r="AO787" s="240"/>
      <c r="AP787" s="239"/>
      <c r="AQ787" s="240"/>
      <c r="AR787" s="239"/>
      <c r="AS787" s="240"/>
      <c r="AT787" s="239"/>
      <c r="AU787" s="240"/>
      <c r="AV787" s="239"/>
      <c r="AW787" s="241"/>
    </row>
    <row r="788" spans="2:49" ht="17.25" customHeight="1" x14ac:dyDescent="0.15">
      <c r="B788" s="242">
        <v>776</v>
      </c>
      <c r="C788" s="243"/>
      <c r="D788" s="244"/>
      <c r="E788" s="244"/>
      <c r="F788" s="244"/>
      <c r="G788" s="244"/>
      <c r="H788" s="244"/>
      <c r="I788" s="244"/>
      <c r="J788" s="244"/>
      <c r="K788" s="244"/>
      <c r="L788" s="244"/>
      <c r="M788" s="245"/>
      <c r="N788" s="246"/>
      <c r="O788" s="246"/>
      <c r="P788" s="246"/>
      <c r="Q788" s="246"/>
      <c r="R788" s="246"/>
      <c r="S788" s="246"/>
      <c r="T788" s="246"/>
      <c r="U788" s="246"/>
      <c r="V788" s="246"/>
      <c r="W788" s="247"/>
      <c r="X788" s="82"/>
      <c r="Y788" s="83" t="s">
        <v>9</v>
      </c>
      <c r="Z788" s="84"/>
      <c r="AA788" s="83" t="s">
        <v>82</v>
      </c>
      <c r="AB788" s="84"/>
      <c r="AC788" s="85" t="s">
        <v>19</v>
      </c>
      <c r="AD788" s="239"/>
      <c r="AE788" s="240"/>
      <c r="AF788" s="239"/>
      <c r="AG788" s="240"/>
      <c r="AH788" s="239"/>
      <c r="AI788" s="240"/>
      <c r="AJ788" s="239"/>
      <c r="AK788" s="240"/>
      <c r="AL788" s="239"/>
      <c r="AM788" s="240"/>
      <c r="AN788" s="239"/>
      <c r="AO788" s="240"/>
      <c r="AP788" s="239"/>
      <c r="AQ788" s="240"/>
      <c r="AR788" s="239"/>
      <c r="AS788" s="240"/>
      <c r="AT788" s="239"/>
      <c r="AU788" s="240"/>
      <c r="AV788" s="239"/>
      <c r="AW788" s="241"/>
    </row>
    <row r="789" spans="2:49" ht="17.25" customHeight="1" x14ac:dyDescent="0.15">
      <c r="B789" s="242">
        <v>777</v>
      </c>
      <c r="C789" s="243"/>
      <c r="D789" s="244"/>
      <c r="E789" s="244"/>
      <c r="F789" s="244"/>
      <c r="G789" s="244"/>
      <c r="H789" s="244"/>
      <c r="I789" s="244"/>
      <c r="J789" s="244"/>
      <c r="K789" s="244"/>
      <c r="L789" s="244"/>
      <c r="M789" s="245"/>
      <c r="N789" s="246"/>
      <c r="O789" s="246"/>
      <c r="P789" s="246"/>
      <c r="Q789" s="246"/>
      <c r="R789" s="246"/>
      <c r="S789" s="246"/>
      <c r="T789" s="246"/>
      <c r="U789" s="246"/>
      <c r="V789" s="246"/>
      <c r="W789" s="247"/>
      <c r="X789" s="82"/>
      <c r="Y789" s="83" t="s">
        <v>9</v>
      </c>
      <c r="Z789" s="84"/>
      <c r="AA789" s="83" t="s">
        <v>82</v>
      </c>
      <c r="AB789" s="84"/>
      <c r="AC789" s="85" t="s">
        <v>19</v>
      </c>
      <c r="AD789" s="239"/>
      <c r="AE789" s="240"/>
      <c r="AF789" s="239"/>
      <c r="AG789" s="240"/>
      <c r="AH789" s="239"/>
      <c r="AI789" s="240"/>
      <c r="AJ789" s="239"/>
      <c r="AK789" s="240"/>
      <c r="AL789" s="239"/>
      <c r="AM789" s="240"/>
      <c r="AN789" s="239"/>
      <c r="AO789" s="240"/>
      <c r="AP789" s="239"/>
      <c r="AQ789" s="240"/>
      <c r="AR789" s="239"/>
      <c r="AS789" s="240"/>
      <c r="AT789" s="239"/>
      <c r="AU789" s="240"/>
      <c r="AV789" s="239"/>
      <c r="AW789" s="241"/>
    </row>
    <row r="790" spans="2:49" ht="17.25" customHeight="1" x14ac:dyDescent="0.15">
      <c r="B790" s="242">
        <v>778</v>
      </c>
      <c r="C790" s="243"/>
      <c r="D790" s="244"/>
      <c r="E790" s="244"/>
      <c r="F790" s="244"/>
      <c r="G790" s="244"/>
      <c r="H790" s="244"/>
      <c r="I790" s="244"/>
      <c r="J790" s="244"/>
      <c r="K790" s="244"/>
      <c r="L790" s="244"/>
      <c r="M790" s="245"/>
      <c r="N790" s="246"/>
      <c r="O790" s="246"/>
      <c r="P790" s="246"/>
      <c r="Q790" s="246"/>
      <c r="R790" s="246"/>
      <c r="S790" s="246"/>
      <c r="T790" s="246"/>
      <c r="U790" s="246"/>
      <c r="V790" s="246"/>
      <c r="W790" s="247"/>
      <c r="X790" s="82"/>
      <c r="Y790" s="83" t="s">
        <v>9</v>
      </c>
      <c r="Z790" s="84"/>
      <c r="AA790" s="83" t="s">
        <v>82</v>
      </c>
      <c r="AB790" s="84"/>
      <c r="AC790" s="85" t="s">
        <v>19</v>
      </c>
      <c r="AD790" s="239"/>
      <c r="AE790" s="240"/>
      <c r="AF790" s="239"/>
      <c r="AG790" s="240"/>
      <c r="AH790" s="239"/>
      <c r="AI790" s="240"/>
      <c r="AJ790" s="239"/>
      <c r="AK790" s="240"/>
      <c r="AL790" s="239"/>
      <c r="AM790" s="240"/>
      <c r="AN790" s="239"/>
      <c r="AO790" s="240"/>
      <c r="AP790" s="239"/>
      <c r="AQ790" s="240"/>
      <c r="AR790" s="239"/>
      <c r="AS790" s="240"/>
      <c r="AT790" s="239"/>
      <c r="AU790" s="240"/>
      <c r="AV790" s="239"/>
      <c r="AW790" s="241"/>
    </row>
    <row r="791" spans="2:49" ht="17.25" customHeight="1" x14ac:dyDescent="0.15">
      <c r="B791" s="242">
        <v>779</v>
      </c>
      <c r="C791" s="243"/>
      <c r="D791" s="244"/>
      <c r="E791" s="244"/>
      <c r="F791" s="244"/>
      <c r="G791" s="244"/>
      <c r="H791" s="244"/>
      <c r="I791" s="244"/>
      <c r="J791" s="244"/>
      <c r="K791" s="244"/>
      <c r="L791" s="244"/>
      <c r="M791" s="245"/>
      <c r="N791" s="246"/>
      <c r="O791" s="246"/>
      <c r="P791" s="246"/>
      <c r="Q791" s="246"/>
      <c r="R791" s="246"/>
      <c r="S791" s="246"/>
      <c r="T791" s="246"/>
      <c r="U791" s="246"/>
      <c r="V791" s="246"/>
      <c r="W791" s="247"/>
      <c r="X791" s="82"/>
      <c r="Y791" s="83" t="s">
        <v>9</v>
      </c>
      <c r="Z791" s="84"/>
      <c r="AA791" s="83" t="s">
        <v>82</v>
      </c>
      <c r="AB791" s="84"/>
      <c r="AC791" s="85" t="s">
        <v>19</v>
      </c>
      <c r="AD791" s="239"/>
      <c r="AE791" s="240"/>
      <c r="AF791" s="239"/>
      <c r="AG791" s="240"/>
      <c r="AH791" s="239"/>
      <c r="AI791" s="240"/>
      <c r="AJ791" s="239"/>
      <c r="AK791" s="240"/>
      <c r="AL791" s="239"/>
      <c r="AM791" s="240"/>
      <c r="AN791" s="239"/>
      <c r="AO791" s="240"/>
      <c r="AP791" s="239"/>
      <c r="AQ791" s="240"/>
      <c r="AR791" s="239"/>
      <c r="AS791" s="240"/>
      <c r="AT791" s="239"/>
      <c r="AU791" s="240"/>
      <c r="AV791" s="239"/>
      <c r="AW791" s="241"/>
    </row>
    <row r="792" spans="2:49" ht="17.25" customHeight="1" x14ac:dyDescent="0.15">
      <c r="B792" s="242">
        <v>780</v>
      </c>
      <c r="C792" s="243"/>
      <c r="D792" s="244"/>
      <c r="E792" s="244"/>
      <c r="F792" s="244"/>
      <c r="G792" s="244"/>
      <c r="H792" s="244"/>
      <c r="I792" s="244"/>
      <c r="J792" s="244"/>
      <c r="K792" s="244"/>
      <c r="L792" s="244"/>
      <c r="M792" s="245"/>
      <c r="N792" s="246"/>
      <c r="O792" s="246"/>
      <c r="P792" s="246"/>
      <c r="Q792" s="246"/>
      <c r="R792" s="246"/>
      <c r="S792" s="246"/>
      <c r="T792" s="246"/>
      <c r="U792" s="246"/>
      <c r="V792" s="246"/>
      <c r="W792" s="247"/>
      <c r="X792" s="82"/>
      <c r="Y792" s="83" t="s">
        <v>9</v>
      </c>
      <c r="Z792" s="84"/>
      <c r="AA792" s="83" t="s">
        <v>82</v>
      </c>
      <c r="AB792" s="84"/>
      <c r="AC792" s="85" t="s">
        <v>19</v>
      </c>
      <c r="AD792" s="239"/>
      <c r="AE792" s="240"/>
      <c r="AF792" s="239"/>
      <c r="AG792" s="240"/>
      <c r="AH792" s="239"/>
      <c r="AI792" s="240"/>
      <c r="AJ792" s="239"/>
      <c r="AK792" s="240"/>
      <c r="AL792" s="239"/>
      <c r="AM792" s="240"/>
      <c r="AN792" s="239"/>
      <c r="AO792" s="240"/>
      <c r="AP792" s="239"/>
      <c r="AQ792" s="240"/>
      <c r="AR792" s="239"/>
      <c r="AS792" s="240"/>
      <c r="AT792" s="239"/>
      <c r="AU792" s="240"/>
      <c r="AV792" s="239"/>
      <c r="AW792" s="241"/>
    </row>
    <row r="793" spans="2:49" ht="17.25" customHeight="1" x14ac:dyDescent="0.15">
      <c r="B793" s="242">
        <v>781</v>
      </c>
      <c r="C793" s="243"/>
      <c r="D793" s="244"/>
      <c r="E793" s="244"/>
      <c r="F793" s="244"/>
      <c r="G793" s="244"/>
      <c r="H793" s="244"/>
      <c r="I793" s="244"/>
      <c r="J793" s="244"/>
      <c r="K793" s="244"/>
      <c r="L793" s="244"/>
      <c r="M793" s="245"/>
      <c r="N793" s="246"/>
      <c r="O793" s="246"/>
      <c r="P793" s="246"/>
      <c r="Q793" s="246"/>
      <c r="R793" s="246"/>
      <c r="S793" s="246"/>
      <c r="T793" s="246"/>
      <c r="U793" s="246"/>
      <c r="V793" s="246"/>
      <c r="W793" s="247"/>
      <c r="X793" s="82"/>
      <c r="Y793" s="83" t="s">
        <v>9</v>
      </c>
      <c r="Z793" s="84"/>
      <c r="AA793" s="83" t="s">
        <v>82</v>
      </c>
      <c r="AB793" s="84"/>
      <c r="AC793" s="85" t="s">
        <v>19</v>
      </c>
      <c r="AD793" s="239"/>
      <c r="AE793" s="240"/>
      <c r="AF793" s="239"/>
      <c r="AG793" s="240"/>
      <c r="AH793" s="239"/>
      <c r="AI793" s="240"/>
      <c r="AJ793" s="239"/>
      <c r="AK793" s="240"/>
      <c r="AL793" s="239"/>
      <c r="AM793" s="240"/>
      <c r="AN793" s="239"/>
      <c r="AO793" s="240"/>
      <c r="AP793" s="239"/>
      <c r="AQ793" s="240"/>
      <c r="AR793" s="239"/>
      <c r="AS793" s="240"/>
      <c r="AT793" s="239"/>
      <c r="AU793" s="240"/>
      <c r="AV793" s="239"/>
      <c r="AW793" s="241"/>
    </row>
    <row r="794" spans="2:49" ht="17.25" customHeight="1" x14ac:dyDescent="0.15">
      <c r="B794" s="242">
        <v>782</v>
      </c>
      <c r="C794" s="243"/>
      <c r="D794" s="244"/>
      <c r="E794" s="244"/>
      <c r="F794" s="244"/>
      <c r="G794" s="244"/>
      <c r="H794" s="244"/>
      <c r="I794" s="244"/>
      <c r="J794" s="244"/>
      <c r="K794" s="244"/>
      <c r="L794" s="244"/>
      <c r="M794" s="245"/>
      <c r="N794" s="246"/>
      <c r="O794" s="246"/>
      <c r="P794" s="246"/>
      <c r="Q794" s="246"/>
      <c r="R794" s="246"/>
      <c r="S794" s="246"/>
      <c r="T794" s="246"/>
      <c r="U794" s="246"/>
      <c r="V794" s="246"/>
      <c r="W794" s="247"/>
      <c r="X794" s="82"/>
      <c r="Y794" s="83" t="s">
        <v>9</v>
      </c>
      <c r="Z794" s="84"/>
      <c r="AA794" s="83" t="s">
        <v>82</v>
      </c>
      <c r="AB794" s="84"/>
      <c r="AC794" s="85" t="s">
        <v>19</v>
      </c>
      <c r="AD794" s="239"/>
      <c r="AE794" s="240"/>
      <c r="AF794" s="239"/>
      <c r="AG794" s="240"/>
      <c r="AH794" s="239"/>
      <c r="AI794" s="240"/>
      <c r="AJ794" s="239"/>
      <c r="AK794" s="240"/>
      <c r="AL794" s="239"/>
      <c r="AM794" s="240"/>
      <c r="AN794" s="239"/>
      <c r="AO794" s="240"/>
      <c r="AP794" s="239"/>
      <c r="AQ794" s="240"/>
      <c r="AR794" s="239"/>
      <c r="AS794" s="240"/>
      <c r="AT794" s="239"/>
      <c r="AU794" s="240"/>
      <c r="AV794" s="239"/>
      <c r="AW794" s="241"/>
    </row>
    <row r="795" spans="2:49" ht="17.25" customHeight="1" x14ac:dyDescent="0.15">
      <c r="B795" s="242">
        <v>783</v>
      </c>
      <c r="C795" s="243"/>
      <c r="D795" s="244"/>
      <c r="E795" s="244"/>
      <c r="F795" s="244"/>
      <c r="G795" s="244"/>
      <c r="H795" s="244"/>
      <c r="I795" s="244"/>
      <c r="J795" s="244"/>
      <c r="K795" s="244"/>
      <c r="L795" s="244"/>
      <c r="M795" s="245"/>
      <c r="N795" s="246"/>
      <c r="O795" s="246"/>
      <c r="P795" s="246"/>
      <c r="Q795" s="246"/>
      <c r="R795" s="246"/>
      <c r="S795" s="246"/>
      <c r="T795" s="246"/>
      <c r="U795" s="246"/>
      <c r="V795" s="246"/>
      <c r="W795" s="247"/>
      <c r="X795" s="82"/>
      <c r="Y795" s="83" t="s">
        <v>9</v>
      </c>
      <c r="Z795" s="84"/>
      <c r="AA795" s="83" t="s">
        <v>82</v>
      </c>
      <c r="AB795" s="84"/>
      <c r="AC795" s="85" t="s">
        <v>19</v>
      </c>
      <c r="AD795" s="239"/>
      <c r="AE795" s="240"/>
      <c r="AF795" s="239"/>
      <c r="AG795" s="240"/>
      <c r="AH795" s="239"/>
      <c r="AI795" s="240"/>
      <c r="AJ795" s="239"/>
      <c r="AK795" s="240"/>
      <c r="AL795" s="239"/>
      <c r="AM795" s="240"/>
      <c r="AN795" s="239"/>
      <c r="AO795" s="240"/>
      <c r="AP795" s="239"/>
      <c r="AQ795" s="240"/>
      <c r="AR795" s="239"/>
      <c r="AS795" s="240"/>
      <c r="AT795" s="239"/>
      <c r="AU795" s="240"/>
      <c r="AV795" s="239"/>
      <c r="AW795" s="241"/>
    </row>
    <row r="796" spans="2:49" ht="17.25" customHeight="1" x14ac:dyDescent="0.15">
      <c r="B796" s="242">
        <v>784</v>
      </c>
      <c r="C796" s="243"/>
      <c r="D796" s="244"/>
      <c r="E796" s="244"/>
      <c r="F796" s="244"/>
      <c r="G796" s="244"/>
      <c r="H796" s="244"/>
      <c r="I796" s="244"/>
      <c r="J796" s="244"/>
      <c r="K796" s="244"/>
      <c r="L796" s="244"/>
      <c r="M796" s="245"/>
      <c r="N796" s="246"/>
      <c r="O796" s="246"/>
      <c r="P796" s="246"/>
      <c r="Q796" s="246"/>
      <c r="R796" s="246"/>
      <c r="S796" s="246"/>
      <c r="T796" s="246"/>
      <c r="U796" s="246"/>
      <c r="V796" s="246"/>
      <c r="W796" s="247"/>
      <c r="X796" s="82"/>
      <c r="Y796" s="83" t="s">
        <v>9</v>
      </c>
      <c r="Z796" s="84"/>
      <c r="AA796" s="83" t="s">
        <v>82</v>
      </c>
      <c r="AB796" s="84"/>
      <c r="AC796" s="85" t="s">
        <v>19</v>
      </c>
      <c r="AD796" s="239"/>
      <c r="AE796" s="240"/>
      <c r="AF796" s="239"/>
      <c r="AG796" s="240"/>
      <c r="AH796" s="239"/>
      <c r="AI796" s="240"/>
      <c r="AJ796" s="239"/>
      <c r="AK796" s="240"/>
      <c r="AL796" s="239"/>
      <c r="AM796" s="240"/>
      <c r="AN796" s="239"/>
      <c r="AO796" s="240"/>
      <c r="AP796" s="239"/>
      <c r="AQ796" s="240"/>
      <c r="AR796" s="239"/>
      <c r="AS796" s="240"/>
      <c r="AT796" s="239"/>
      <c r="AU796" s="240"/>
      <c r="AV796" s="239"/>
      <c r="AW796" s="241"/>
    </row>
    <row r="797" spans="2:49" ht="17.25" customHeight="1" x14ac:dyDescent="0.15">
      <c r="B797" s="242">
        <v>785</v>
      </c>
      <c r="C797" s="243"/>
      <c r="D797" s="244"/>
      <c r="E797" s="244"/>
      <c r="F797" s="244"/>
      <c r="G797" s="244"/>
      <c r="H797" s="244"/>
      <c r="I797" s="244"/>
      <c r="J797" s="244"/>
      <c r="K797" s="244"/>
      <c r="L797" s="244"/>
      <c r="M797" s="245"/>
      <c r="N797" s="246"/>
      <c r="O797" s="246"/>
      <c r="P797" s="246"/>
      <c r="Q797" s="246"/>
      <c r="R797" s="246"/>
      <c r="S797" s="246"/>
      <c r="T797" s="246"/>
      <c r="U797" s="246"/>
      <c r="V797" s="246"/>
      <c r="W797" s="247"/>
      <c r="X797" s="82"/>
      <c r="Y797" s="83" t="s">
        <v>9</v>
      </c>
      <c r="Z797" s="84"/>
      <c r="AA797" s="83" t="s">
        <v>82</v>
      </c>
      <c r="AB797" s="84"/>
      <c r="AC797" s="85" t="s">
        <v>19</v>
      </c>
      <c r="AD797" s="239"/>
      <c r="AE797" s="240"/>
      <c r="AF797" s="239"/>
      <c r="AG797" s="240"/>
      <c r="AH797" s="239"/>
      <c r="AI797" s="240"/>
      <c r="AJ797" s="239"/>
      <c r="AK797" s="240"/>
      <c r="AL797" s="239"/>
      <c r="AM797" s="240"/>
      <c r="AN797" s="239"/>
      <c r="AO797" s="240"/>
      <c r="AP797" s="239"/>
      <c r="AQ797" s="240"/>
      <c r="AR797" s="239"/>
      <c r="AS797" s="240"/>
      <c r="AT797" s="239"/>
      <c r="AU797" s="240"/>
      <c r="AV797" s="239"/>
      <c r="AW797" s="241"/>
    </row>
    <row r="798" spans="2:49" ht="17.25" customHeight="1" x14ac:dyDescent="0.15">
      <c r="B798" s="242">
        <v>786</v>
      </c>
      <c r="C798" s="243"/>
      <c r="D798" s="244"/>
      <c r="E798" s="244"/>
      <c r="F798" s="244"/>
      <c r="G798" s="244"/>
      <c r="H798" s="244"/>
      <c r="I798" s="244"/>
      <c r="J798" s="244"/>
      <c r="K798" s="244"/>
      <c r="L798" s="244"/>
      <c r="M798" s="245"/>
      <c r="N798" s="246"/>
      <c r="O798" s="246"/>
      <c r="P798" s="246"/>
      <c r="Q798" s="246"/>
      <c r="R798" s="246"/>
      <c r="S798" s="246"/>
      <c r="T798" s="246"/>
      <c r="U798" s="246"/>
      <c r="V798" s="246"/>
      <c r="W798" s="247"/>
      <c r="X798" s="82"/>
      <c r="Y798" s="83" t="s">
        <v>9</v>
      </c>
      <c r="Z798" s="84"/>
      <c r="AA798" s="83" t="s">
        <v>82</v>
      </c>
      <c r="AB798" s="84"/>
      <c r="AC798" s="85" t="s">
        <v>19</v>
      </c>
      <c r="AD798" s="239"/>
      <c r="AE798" s="240"/>
      <c r="AF798" s="239"/>
      <c r="AG798" s="240"/>
      <c r="AH798" s="239"/>
      <c r="AI798" s="240"/>
      <c r="AJ798" s="239"/>
      <c r="AK798" s="240"/>
      <c r="AL798" s="239"/>
      <c r="AM798" s="240"/>
      <c r="AN798" s="239"/>
      <c r="AO798" s="240"/>
      <c r="AP798" s="239"/>
      <c r="AQ798" s="240"/>
      <c r="AR798" s="239"/>
      <c r="AS798" s="240"/>
      <c r="AT798" s="239"/>
      <c r="AU798" s="240"/>
      <c r="AV798" s="239"/>
      <c r="AW798" s="241"/>
    </row>
    <row r="799" spans="2:49" ht="17.25" customHeight="1" x14ac:dyDescent="0.15">
      <c r="B799" s="242">
        <v>787</v>
      </c>
      <c r="C799" s="243"/>
      <c r="D799" s="244"/>
      <c r="E799" s="244"/>
      <c r="F799" s="244"/>
      <c r="G799" s="244"/>
      <c r="H799" s="244"/>
      <c r="I799" s="244"/>
      <c r="J799" s="244"/>
      <c r="K799" s="244"/>
      <c r="L799" s="244"/>
      <c r="M799" s="245"/>
      <c r="N799" s="246"/>
      <c r="O799" s="246"/>
      <c r="P799" s="246"/>
      <c r="Q799" s="246"/>
      <c r="R799" s="246"/>
      <c r="S799" s="246"/>
      <c r="T799" s="246"/>
      <c r="U799" s="246"/>
      <c r="V799" s="246"/>
      <c r="W799" s="247"/>
      <c r="X799" s="82"/>
      <c r="Y799" s="83" t="s">
        <v>9</v>
      </c>
      <c r="Z799" s="84"/>
      <c r="AA799" s="83" t="s">
        <v>82</v>
      </c>
      <c r="AB799" s="84"/>
      <c r="AC799" s="85" t="s">
        <v>19</v>
      </c>
      <c r="AD799" s="239"/>
      <c r="AE799" s="240"/>
      <c r="AF799" s="239"/>
      <c r="AG799" s="240"/>
      <c r="AH799" s="239"/>
      <c r="AI799" s="240"/>
      <c r="AJ799" s="239"/>
      <c r="AK799" s="240"/>
      <c r="AL799" s="239"/>
      <c r="AM799" s="240"/>
      <c r="AN799" s="239"/>
      <c r="AO799" s="240"/>
      <c r="AP799" s="239"/>
      <c r="AQ799" s="240"/>
      <c r="AR799" s="239"/>
      <c r="AS799" s="240"/>
      <c r="AT799" s="239"/>
      <c r="AU799" s="240"/>
      <c r="AV799" s="239"/>
      <c r="AW799" s="241"/>
    </row>
    <row r="800" spans="2:49" ht="17.25" customHeight="1" x14ac:dyDescent="0.15">
      <c r="B800" s="242">
        <v>788</v>
      </c>
      <c r="C800" s="243"/>
      <c r="D800" s="244"/>
      <c r="E800" s="244"/>
      <c r="F800" s="244"/>
      <c r="G800" s="244"/>
      <c r="H800" s="244"/>
      <c r="I800" s="244"/>
      <c r="J800" s="244"/>
      <c r="K800" s="244"/>
      <c r="L800" s="244"/>
      <c r="M800" s="245"/>
      <c r="N800" s="246"/>
      <c r="O800" s="246"/>
      <c r="P800" s="246"/>
      <c r="Q800" s="246"/>
      <c r="R800" s="246"/>
      <c r="S800" s="246"/>
      <c r="T800" s="246"/>
      <c r="U800" s="246"/>
      <c r="V800" s="246"/>
      <c r="W800" s="247"/>
      <c r="X800" s="82"/>
      <c r="Y800" s="83" t="s">
        <v>9</v>
      </c>
      <c r="Z800" s="84"/>
      <c r="AA800" s="83" t="s">
        <v>82</v>
      </c>
      <c r="AB800" s="84"/>
      <c r="AC800" s="85" t="s">
        <v>19</v>
      </c>
      <c r="AD800" s="239"/>
      <c r="AE800" s="240"/>
      <c r="AF800" s="239"/>
      <c r="AG800" s="240"/>
      <c r="AH800" s="239"/>
      <c r="AI800" s="240"/>
      <c r="AJ800" s="239"/>
      <c r="AK800" s="240"/>
      <c r="AL800" s="239"/>
      <c r="AM800" s="240"/>
      <c r="AN800" s="239"/>
      <c r="AO800" s="240"/>
      <c r="AP800" s="239"/>
      <c r="AQ800" s="240"/>
      <c r="AR800" s="239"/>
      <c r="AS800" s="240"/>
      <c r="AT800" s="239"/>
      <c r="AU800" s="240"/>
      <c r="AV800" s="239"/>
      <c r="AW800" s="241"/>
    </row>
    <row r="801" spans="2:49" ht="17.25" customHeight="1" x14ac:dyDescent="0.15">
      <c r="B801" s="242">
        <v>789</v>
      </c>
      <c r="C801" s="243"/>
      <c r="D801" s="244"/>
      <c r="E801" s="244"/>
      <c r="F801" s="244"/>
      <c r="G801" s="244"/>
      <c r="H801" s="244"/>
      <c r="I801" s="244"/>
      <c r="J801" s="244"/>
      <c r="K801" s="244"/>
      <c r="L801" s="244"/>
      <c r="M801" s="245"/>
      <c r="N801" s="246"/>
      <c r="O801" s="246"/>
      <c r="P801" s="246"/>
      <c r="Q801" s="246"/>
      <c r="R801" s="246"/>
      <c r="S801" s="246"/>
      <c r="T801" s="246"/>
      <c r="U801" s="246"/>
      <c r="V801" s="246"/>
      <c r="W801" s="247"/>
      <c r="X801" s="82"/>
      <c r="Y801" s="83" t="s">
        <v>9</v>
      </c>
      <c r="Z801" s="84"/>
      <c r="AA801" s="83" t="s">
        <v>82</v>
      </c>
      <c r="AB801" s="84"/>
      <c r="AC801" s="85" t="s">
        <v>19</v>
      </c>
      <c r="AD801" s="239"/>
      <c r="AE801" s="240"/>
      <c r="AF801" s="239"/>
      <c r="AG801" s="240"/>
      <c r="AH801" s="239"/>
      <c r="AI801" s="240"/>
      <c r="AJ801" s="239"/>
      <c r="AK801" s="240"/>
      <c r="AL801" s="239"/>
      <c r="AM801" s="240"/>
      <c r="AN801" s="239"/>
      <c r="AO801" s="240"/>
      <c r="AP801" s="239"/>
      <c r="AQ801" s="240"/>
      <c r="AR801" s="239"/>
      <c r="AS801" s="240"/>
      <c r="AT801" s="239"/>
      <c r="AU801" s="240"/>
      <c r="AV801" s="239"/>
      <c r="AW801" s="241"/>
    </row>
    <row r="802" spans="2:49" ht="17.25" customHeight="1" x14ac:dyDescent="0.15">
      <c r="B802" s="242">
        <v>790</v>
      </c>
      <c r="C802" s="243"/>
      <c r="D802" s="244"/>
      <c r="E802" s="244"/>
      <c r="F802" s="244"/>
      <c r="G802" s="244"/>
      <c r="H802" s="244"/>
      <c r="I802" s="244"/>
      <c r="J802" s="244"/>
      <c r="K802" s="244"/>
      <c r="L802" s="244"/>
      <c r="M802" s="245"/>
      <c r="N802" s="246"/>
      <c r="O802" s="246"/>
      <c r="P802" s="246"/>
      <c r="Q802" s="246"/>
      <c r="R802" s="246"/>
      <c r="S802" s="246"/>
      <c r="T802" s="246"/>
      <c r="U802" s="246"/>
      <c r="V802" s="246"/>
      <c r="W802" s="247"/>
      <c r="X802" s="82"/>
      <c r="Y802" s="83" t="s">
        <v>9</v>
      </c>
      <c r="Z802" s="84"/>
      <c r="AA802" s="83" t="s">
        <v>82</v>
      </c>
      <c r="AB802" s="84"/>
      <c r="AC802" s="85" t="s">
        <v>19</v>
      </c>
      <c r="AD802" s="239"/>
      <c r="AE802" s="240"/>
      <c r="AF802" s="239"/>
      <c r="AG802" s="240"/>
      <c r="AH802" s="239"/>
      <c r="AI802" s="240"/>
      <c r="AJ802" s="239"/>
      <c r="AK802" s="240"/>
      <c r="AL802" s="239"/>
      <c r="AM802" s="240"/>
      <c r="AN802" s="239"/>
      <c r="AO802" s="240"/>
      <c r="AP802" s="239"/>
      <c r="AQ802" s="240"/>
      <c r="AR802" s="239"/>
      <c r="AS802" s="240"/>
      <c r="AT802" s="239"/>
      <c r="AU802" s="240"/>
      <c r="AV802" s="239"/>
      <c r="AW802" s="241"/>
    </row>
    <row r="803" spans="2:49" ht="17.25" customHeight="1" x14ac:dyDescent="0.15">
      <c r="B803" s="242">
        <v>791</v>
      </c>
      <c r="C803" s="243"/>
      <c r="D803" s="244"/>
      <c r="E803" s="244"/>
      <c r="F803" s="244"/>
      <c r="G803" s="244"/>
      <c r="H803" s="244"/>
      <c r="I803" s="244"/>
      <c r="J803" s="244"/>
      <c r="K803" s="244"/>
      <c r="L803" s="244"/>
      <c r="M803" s="245"/>
      <c r="N803" s="246"/>
      <c r="O803" s="246"/>
      <c r="P803" s="246"/>
      <c r="Q803" s="246"/>
      <c r="R803" s="246"/>
      <c r="S803" s="246"/>
      <c r="T803" s="246"/>
      <c r="U803" s="246"/>
      <c r="V803" s="246"/>
      <c r="W803" s="247"/>
      <c r="X803" s="82"/>
      <c r="Y803" s="83" t="s">
        <v>9</v>
      </c>
      <c r="Z803" s="84"/>
      <c r="AA803" s="83" t="s">
        <v>82</v>
      </c>
      <c r="AB803" s="84"/>
      <c r="AC803" s="85" t="s">
        <v>19</v>
      </c>
      <c r="AD803" s="239"/>
      <c r="AE803" s="240"/>
      <c r="AF803" s="239"/>
      <c r="AG803" s="240"/>
      <c r="AH803" s="239"/>
      <c r="AI803" s="240"/>
      <c r="AJ803" s="239"/>
      <c r="AK803" s="240"/>
      <c r="AL803" s="239"/>
      <c r="AM803" s="240"/>
      <c r="AN803" s="239"/>
      <c r="AO803" s="240"/>
      <c r="AP803" s="239"/>
      <c r="AQ803" s="240"/>
      <c r="AR803" s="239"/>
      <c r="AS803" s="240"/>
      <c r="AT803" s="239"/>
      <c r="AU803" s="240"/>
      <c r="AV803" s="239"/>
      <c r="AW803" s="241"/>
    </row>
    <row r="804" spans="2:49" ht="17.25" customHeight="1" x14ac:dyDescent="0.15">
      <c r="B804" s="242">
        <v>792</v>
      </c>
      <c r="C804" s="243"/>
      <c r="D804" s="244"/>
      <c r="E804" s="244"/>
      <c r="F804" s="244"/>
      <c r="G804" s="244"/>
      <c r="H804" s="244"/>
      <c r="I804" s="244"/>
      <c r="J804" s="244"/>
      <c r="K804" s="244"/>
      <c r="L804" s="244"/>
      <c r="M804" s="245"/>
      <c r="N804" s="246"/>
      <c r="O804" s="246"/>
      <c r="P804" s="246"/>
      <c r="Q804" s="246"/>
      <c r="R804" s="246"/>
      <c r="S804" s="246"/>
      <c r="T804" s="246"/>
      <c r="U804" s="246"/>
      <c r="V804" s="246"/>
      <c r="W804" s="247"/>
      <c r="X804" s="82"/>
      <c r="Y804" s="83" t="s">
        <v>9</v>
      </c>
      <c r="Z804" s="84"/>
      <c r="AA804" s="83" t="s">
        <v>82</v>
      </c>
      <c r="AB804" s="84"/>
      <c r="AC804" s="85" t="s">
        <v>19</v>
      </c>
      <c r="AD804" s="239"/>
      <c r="AE804" s="240"/>
      <c r="AF804" s="239"/>
      <c r="AG804" s="240"/>
      <c r="AH804" s="239"/>
      <c r="AI804" s="240"/>
      <c r="AJ804" s="239"/>
      <c r="AK804" s="240"/>
      <c r="AL804" s="239"/>
      <c r="AM804" s="240"/>
      <c r="AN804" s="239"/>
      <c r="AO804" s="240"/>
      <c r="AP804" s="239"/>
      <c r="AQ804" s="240"/>
      <c r="AR804" s="239"/>
      <c r="AS804" s="240"/>
      <c r="AT804" s="239"/>
      <c r="AU804" s="240"/>
      <c r="AV804" s="239"/>
      <c r="AW804" s="241"/>
    </row>
    <row r="805" spans="2:49" ht="17.25" customHeight="1" x14ac:dyDescent="0.15">
      <c r="B805" s="242">
        <v>793</v>
      </c>
      <c r="C805" s="243"/>
      <c r="D805" s="244"/>
      <c r="E805" s="244"/>
      <c r="F805" s="244"/>
      <c r="G805" s="244"/>
      <c r="H805" s="244"/>
      <c r="I805" s="244"/>
      <c r="J805" s="244"/>
      <c r="K805" s="244"/>
      <c r="L805" s="244"/>
      <c r="M805" s="245"/>
      <c r="N805" s="246"/>
      <c r="O805" s="246"/>
      <c r="P805" s="246"/>
      <c r="Q805" s="246"/>
      <c r="R805" s="246"/>
      <c r="S805" s="246"/>
      <c r="T805" s="246"/>
      <c r="U805" s="246"/>
      <c r="V805" s="246"/>
      <c r="W805" s="247"/>
      <c r="X805" s="82"/>
      <c r="Y805" s="83" t="s">
        <v>9</v>
      </c>
      <c r="Z805" s="84"/>
      <c r="AA805" s="83" t="s">
        <v>82</v>
      </c>
      <c r="AB805" s="84"/>
      <c r="AC805" s="85" t="s">
        <v>19</v>
      </c>
      <c r="AD805" s="239"/>
      <c r="AE805" s="240"/>
      <c r="AF805" s="239"/>
      <c r="AG805" s="240"/>
      <c r="AH805" s="239"/>
      <c r="AI805" s="240"/>
      <c r="AJ805" s="239"/>
      <c r="AK805" s="240"/>
      <c r="AL805" s="239"/>
      <c r="AM805" s="240"/>
      <c r="AN805" s="239"/>
      <c r="AO805" s="240"/>
      <c r="AP805" s="239"/>
      <c r="AQ805" s="240"/>
      <c r="AR805" s="239"/>
      <c r="AS805" s="240"/>
      <c r="AT805" s="239"/>
      <c r="AU805" s="240"/>
      <c r="AV805" s="239"/>
      <c r="AW805" s="241"/>
    </row>
    <row r="806" spans="2:49" ht="17.25" customHeight="1" x14ac:dyDescent="0.15">
      <c r="B806" s="242">
        <v>794</v>
      </c>
      <c r="C806" s="243"/>
      <c r="D806" s="244"/>
      <c r="E806" s="244"/>
      <c r="F806" s="244"/>
      <c r="G806" s="244"/>
      <c r="H806" s="244"/>
      <c r="I806" s="244"/>
      <c r="J806" s="244"/>
      <c r="K806" s="244"/>
      <c r="L806" s="244"/>
      <c r="M806" s="245"/>
      <c r="N806" s="246"/>
      <c r="O806" s="246"/>
      <c r="P806" s="246"/>
      <c r="Q806" s="246"/>
      <c r="R806" s="246"/>
      <c r="S806" s="246"/>
      <c r="T806" s="246"/>
      <c r="U806" s="246"/>
      <c r="V806" s="246"/>
      <c r="W806" s="247"/>
      <c r="X806" s="82"/>
      <c r="Y806" s="83" t="s">
        <v>9</v>
      </c>
      <c r="Z806" s="84"/>
      <c r="AA806" s="83" t="s">
        <v>82</v>
      </c>
      <c r="AB806" s="84"/>
      <c r="AC806" s="85" t="s">
        <v>19</v>
      </c>
      <c r="AD806" s="239"/>
      <c r="AE806" s="240"/>
      <c r="AF806" s="239"/>
      <c r="AG806" s="240"/>
      <c r="AH806" s="239"/>
      <c r="AI806" s="240"/>
      <c r="AJ806" s="239"/>
      <c r="AK806" s="240"/>
      <c r="AL806" s="239"/>
      <c r="AM806" s="240"/>
      <c r="AN806" s="239"/>
      <c r="AO806" s="240"/>
      <c r="AP806" s="239"/>
      <c r="AQ806" s="240"/>
      <c r="AR806" s="239"/>
      <c r="AS806" s="240"/>
      <c r="AT806" s="239"/>
      <c r="AU806" s="240"/>
      <c r="AV806" s="239"/>
      <c r="AW806" s="241"/>
    </row>
    <row r="807" spans="2:49" ht="17.25" customHeight="1" x14ac:dyDescent="0.15">
      <c r="B807" s="242">
        <v>795</v>
      </c>
      <c r="C807" s="243"/>
      <c r="D807" s="244"/>
      <c r="E807" s="244"/>
      <c r="F807" s="244"/>
      <c r="G807" s="244"/>
      <c r="H807" s="244"/>
      <c r="I807" s="244"/>
      <c r="J807" s="244"/>
      <c r="K807" s="244"/>
      <c r="L807" s="244"/>
      <c r="M807" s="245"/>
      <c r="N807" s="246"/>
      <c r="O807" s="246"/>
      <c r="P807" s="246"/>
      <c r="Q807" s="246"/>
      <c r="R807" s="246"/>
      <c r="S807" s="246"/>
      <c r="T807" s="246"/>
      <c r="U807" s="246"/>
      <c r="V807" s="246"/>
      <c r="W807" s="247"/>
      <c r="X807" s="82"/>
      <c r="Y807" s="83" t="s">
        <v>9</v>
      </c>
      <c r="Z807" s="84"/>
      <c r="AA807" s="83" t="s">
        <v>82</v>
      </c>
      <c r="AB807" s="84"/>
      <c r="AC807" s="85" t="s">
        <v>19</v>
      </c>
      <c r="AD807" s="239"/>
      <c r="AE807" s="240"/>
      <c r="AF807" s="239"/>
      <c r="AG807" s="240"/>
      <c r="AH807" s="239"/>
      <c r="AI807" s="240"/>
      <c r="AJ807" s="239"/>
      <c r="AK807" s="240"/>
      <c r="AL807" s="239"/>
      <c r="AM807" s="240"/>
      <c r="AN807" s="239"/>
      <c r="AO807" s="240"/>
      <c r="AP807" s="239"/>
      <c r="AQ807" s="240"/>
      <c r="AR807" s="239"/>
      <c r="AS807" s="240"/>
      <c r="AT807" s="239"/>
      <c r="AU807" s="240"/>
      <c r="AV807" s="239"/>
      <c r="AW807" s="241"/>
    </row>
    <row r="808" spans="2:49" ht="17.25" customHeight="1" x14ac:dyDescent="0.15">
      <c r="B808" s="242">
        <v>796</v>
      </c>
      <c r="C808" s="243"/>
      <c r="D808" s="244"/>
      <c r="E808" s="244"/>
      <c r="F808" s="244"/>
      <c r="G808" s="244"/>
      <c r="H808" s="244"/>
      <c r="I808" s="244"/>
      <c r="J808" s="244"/>
      <c r="K808" s="244"/>
      <c r="L808" s="244"/>
      <c r="M808" s="245"/>
      <c r="N808" s="246"/>
      <c r="O808" s="246"/>
      <c r="P808" s="246"/>
      <c r="Q808" s="246"/>
      <c r="R808" s="246"/>
      <c r="S808" s="246"/>
      <c r="T808" s="246"/>
      <c r="U808" s="246"/>
      <c r="V808" s="246"/>
      <c r="W808" s="247"/>
      <c r="X808" s="82"/>
      <c r="Y808" s="83" t="s">
        <v>9</v>
      </c>
      <c r="Z808" s="84"/>
      <c r="AA808" s="83" t="s">
        <v>82</v>
      </c>
      <c r="AB808" s="84"/>
      <c r="AC808" s="85" t="s">
        <v>19</v>
      </c>
      <c r="AD808" s="239"/>
      <c r="AE808" s="240"/>
      <c r="AF808" s="239"/>
      <c r="AG808" s="240"/>
      <c r="AH808" s="239"/>
      <c r="AI808" s="240"/>
      <c r="AJ808" s="239"/>
      <c r="AK808" s="240"/>
      <c r="AL808" s="239"/>
      <c r="AM808" s="240"/>
      <c r="AN808" s="239"/>
      <c r="AO808" s="240"/>
      <c r="AP808" s="239"/>
      <c r="AQ808" s="240"/>
      <c r="AR808" s="239"/>
      <c r="AS808" s="240"/>
      <c r="AT808" s="239"/>
      <c r="AU808" s="240"/>
      <c r="AV808" s="239"/>
      <c r="AW808" s="241"/>
    </row>
    <row r="809" spans="2:49" ht="17.25" customHeight="1" x14ac:dyDescent="0.15">
      <c r="B809" s="242">
        <v>797</v>
      </c>
      <c r="C809" s="243"/>
      <c r="D809" s="244"/>
      <c r="E809" s="244"/>
      <c r="F809" s="244"/>
      <c r="G809" s="244"/>
      <c r="H809" s="244"/>
      <c r="I809" s="244"/>
      <c r="J809" s="244"/>
      <c r="K809" s="244"/>
      <c r="L809" s="244"/>
      <c r="M809" s="245"/>
      <c r="N809" s="246"/>
      <c r="O809" s="246"/>
      <c r="P809" s="246"/>
      <c r="Q809" s="246"/>
      <c r="R809" s="246"/>
      <c r="S809" s="246"/>
      <c r="T809" s="246"/>
      <c r="U809" s="246"/>
      <c r="V809" s="246"/>
      <c r="W809" s="247"/>
      <c r="X809" s="82"/>
      <c r="Y809" s="83" t="s">
        <v>9</v>
      </c>
      <c r="Z809" s="84"/>
      <c r="AA809" s="83" t="s">
        <v>82</v>
      </c>
      <c r="AB809" s="84"/>
      <c r="AC809" s="85" t="s">
        <v>19</v>
      </c>
      <c r="AD809" s="239"/>
      <c r="AE809" s="240"/>
      <c r="AF809" s="239"/>
      <c r="AG809" s="240"/>
      <c r="AH809" s="239"/>
      <c r="AI809" s="240"/>
      <c r="AJ809" s="239"/>
      <c r="AK809" s="240"/>
      <c r="AL809" s="239"/>
      <c r="AM809" s="240"/>
      <c r="AN809" s="239"/>
      <c r="AO809" s="240"/>
      <c r="AP809" s="239"/>
      <c r="AQ809" s="240"/>
      <c r="AR809" s="239"/>
      <c r="AS809" s="240"/>
      <c r="AT809" s="239"/>
      <c r="AU809" s="240"/>
      <c r="AV809" s="239"/>
      <c r="AW809" s="241"/>
    </row>
    <row r="810" spans="2:49" ht="17.25" customHeight="1" x14ac:dyDescent="0.15">
      <c r="B810" s="242">
        <v>798</v>
      </c>
      <c r="C810" s="243"/>
      <c r="D810" s="244"/>
      <c r="E810" s="244"/>
      <c r="F810" s="244"/>
      <c r="G810" s="244"/>
      <c r="H810" s="244"/>
      <c r="I810" s="244"/>
      <c r="J810" s="244"/>
      <c r="K810" s="244"/>
      <c r="L810" s="244"/>
      <c r="M810" s="245"/>
      <c r="N810" s="246"/>
      <c r="O810" s="246"/>
      <c r="P810" s="246"/>
      <c r="Q810" s="246"/>
      <c r="R810" s="246"/>
      <c r="S810" s="246"/>
      <c r="T810" s="246"/>
      <c r="U810" s="246"/>
      <c r="V810" s="246"/>
      <c r="W810" s="247"/>
      <c r="X810" s="82"/>
      <c r="Y810" s="83" t="s">
        <v>9</v>
      </c>
      <c r="Z810" s="84"/>
      <c r="AA810" s="83" t="s">
        <v>82</v>
      </c>
      <c r="AB810" s="84"/>
      <c r="AC810" s="85" t="s">
        <v>19</v>
      </c>
      <c r="AD810" s="239"/>
      <c r="AE810" s="240"/>
      <c r="AF810" s="239"/>
      <c r="AG810" s="240"/>
      <c r="AH810" s="239"/>
      <c r="AI810" s="240"/>
      <c r="AJ810" s="239"/>
      <c r="AK810" s="240"/>
      <c r="AL810" s="239"/>
      <c r="AM810" s="240"/>
      <c r="AN810" s="239"/>
      <c r="AO810" s="240"/>
      <c r="AP810" s="239"/>
      <c r="AQ810" s="240"/>
      <c r="AR810" s="239"/>
      <c r="AS810" s="240"/>
      <c r="AT810" s="239"/>
      <c r="AU810" s="240"/>
      <c r="AV810" s="239"/>
      <c r="AW810" s="241"/>
    </row>
    <row r="811" spans="2:49" ht="17.25" customHeight="1" x14ac:dyDescent="0.15">
      <c r="B811" s="242">
        <v>799</v>
      </c>
      <c r="C811" s="243"/>
      <c r="D811" s="244"/>
      <c r="E811" s="244"/>
      <c r="F811" s="244"/>
      <c r="G811" s="244"/>
      <c r="H811" s="244"/>
      <c r="I811" s="244"/>
      <c r="J811" s="244"/>
      <c r="K811" s="244"/>
      <c r="L811" s="244"/>
      <c r="M811" s="245"/>
      <c r="N811" s="246"/>
      <c r="O811" s="246"/>
      <c r="P811" s="246"/>
      <c r="Q811" s="246"/>
      <c r="R811" s="246"/>
      <c r="S811" s="246"/>
      <c r="T811" s="246"/>
      <c r="U811" s="246"/>
      <c r="V811" s="246"/>
      <c r="W811" s="247"/>
      <c r="X811" s="82"/>
      <c r="Y811" s="83" t="s">
        <v>9</v>
      </c>
      <c r="Z811" s="84"/>
      <c r="AA811" s="83" t="s">
        <v>82</v>
      </c>
      <c r="AB811" s="84"/>
      <c r="AC811" s="85" t="s">
        <v>19</v>
      </c>
      <c r="AD811" s="239"/>
      <c r="AE811" s="240"/>
      <c r="AF811" s="239"/>
      <c r="AG811" s="240"/>
      <c r="AH811" s="239"/>
      <c r="AI811" s="240"/>
      <c r="AJ811" s="239"/>
      <c r="AK811" s="240"/>
      <c r="AL811" s="239"/>
      <c r="AM811" s="240"/>
      <c r="AN811" s="239"/>
      <c r="AO811" s="240"/>
      <c r="AP811" s="239"/>
      <c r="AQ811" s="240"/>
      <c r="AR811" s="239"/>
      <c r="AS811" s="240"/>
      <c r="AT811" s="239"/>
      <c r="AU811" s="240"/>
      <c r="AV811" s="239"/>
      <c r="AW811" s="241"/>
    </row>
    <row r="812" spans="2:49" ht="17.25" customHeight="1" x14ac:dyDescent="0.15">
      <c r="B812" s="242">
        <v>800</v>
      </c>
      <c r="C812" s="243"/>
      <c r="D812" s="244"/>
      <c r="E812" s="244"/>
      <c r="F812" s="244"/>
      <c r="G812" s="244"/>
      <c r="H812" s="244"/>
      <c r="I812" s="244"/>
      <c r="J812" s="244"/>
      <c r="K812" s="244"/>
      <c r="L812" s="244"/>
      <c r="M812" s="245"/>
      <c r="N812" s="246"/>
      <c r="O812" s="246"/>
      <c r="P812" s="246"/>
      <c r="Q812" s="246"/>
      <c r="R812" s="246"/>
      <c r="S812" s="246"/>
      <c r="T812" s="246"/>
      <c r="U812" s="246"/>
      <c r="V812" s="246"/>
      <c r="W812" s="247"/>
      <c r="X812" s="82"/>
      <c r="Y812" s="83" t="s">
        <v>9</v>
      </c>
      <c r="Z812" s="84"/>
      <c r="AA812" s="83" t="s">
        <v>82</v>
      </c>
      <c r="AB812" s="84"/>
      <c r="AC812" s="85" t="s">
        <v>19</v>
      </c>
      <c r="AD812" s="239"/>
      <c r="AE812" s="240"/>
      <c r="AF812" s="239"/>
      <c r="AG812" s="240"/>
      <c r="AH812" s="239"/>
      <c r="AI812" s="240"/>
      <c r="AJ812" s="239"/>
      <c r="AK812" s="240"/>
      <c r="AL812" s="239"/>
      <c r="AM812" s="240"/>
      <c r="AN812" s="239"/>
      <c r="AO812" s="240"/>
      <c r="AP812" s="239"/>
      <c r="AQ812" s="240"/>
      <c r="AR812" s="239"/>
      <c r="AS812" s="240"/>
      <c r="AT812" s="239"/>
      <c r="AU812" s="240"/>
      <c r="AV812" s="239"/>
      <c r="AW812" s="241"/>
    </row>
    <row r="813" spans="2:49" ht="17.25" customHeight="1" x14ac:dyDescent="0.15">
      <c r="B813" s="242">
        <v>801</v>
      </c>
      <c r="C813" s="243"/>
      <c r="D813" s="244"/>
      <c r="E813" s="244"/>
      <c r="F813" s="244"/>
      <c r="G813" s="244"/>
      <c r="H813" s="244"/>
      <c r="I813" s="244"/>
      <c r="J813" s="244"/>
      <c r="K813" s="244"/>
      <c r="L813" s="244"/>
      <c r="M813" s="245"/>
      <c r="N813" s="246"/>
      <c r="O813" s="246"/>
      <c r="P813" s="246"/>
      <c r="Q813" s="246"/>
      <c r="R813" s="246"/>
      <c r="S813" s="246"/>
      <c r="T813" s="246"/>
      <c r="U813" s="246"/>
      <c r="V813" s="246"/>
      <c r="W813" s="247"/>
      <c r="X813" s="82"/>
      <c r="Y813" s="83" t="s">
        <v>9</v>
      </c>
      <c r="Z813" s="84"/>
      <c r="AA813" s="83" t="s">
        <v>82</v>
      </c>
      <c r="AB813" s="84"/>
      <c r="AC813" s="85" t="s">
        <v>19</v>
      </c>
      <c r="AD813" s="239"/>
      <c r="AE813" s="240"/>
      <c r="AF813" s="239"/>
      <c r="AG813" s="240"/>
      <c r="AH813" s="239"/>
      <c r="AI813" s="240"/>
      <c r="AJ813" s="239"/>
      <c r="AK813" s="240"/>
      <c r="AL813" s="239"/>
      <c r="AM813" s="240"/>
      <c r="AN813" s="239"/>
      <c r="AO813" s="240"/>
      <c r="AP813" s="239"/>
      <c r="AQ813" s="240"/>
      <c r="AR813" s="239"/>
      <c r="AS813" s="240"/>
      <c r="AT813" s="239"/>
      <c r="AU813" s="240"/>
      <c r="AV813" s="239"/>
      <c r="AW813" s="241"/>
    </row>
    <row r="814" spans="2:49" ht="17.25" customHeight="1" x14ac:dyDescent="0.15">
      <c r="B814" s="242">
        <v>802</v>
      </c>
      <c r="C814" s="243"/>
      <c r="D814" s="244"/>
      <c r="E814" s="244"/>
      <c r="F814" s="244"/>
      <c r="G814" s="244"/>
      <c r="H814" s="244"/>
      <c r="I814" s="244"/>
      <c r="J814" s="244"/>
      <c r="K814" s="244"/>
      <c r="L814" s="244"/>
      <c r="M814" s="245"/>
      <c r="N814" s="246"/>
      <c r="O814" s="246"/>
      <c r="P814" s="246"/>
      <c r="Q814" s="246"/>
      <c r="R814" s="246"/>
      <c r="S814" s="246"/>
      <c r="T814" s="246"/>
      <c r="U814" s="246"/>
      <c r="V814" s="246"/>
      <c r="W814" s="247"/>
      <c r="X814" s="82"/>
      <c r="Y814" s="83" t="s">
        <v>9</v>
      </c>
      <c r="Z814" s="84"/>
      <c r="AA814" s="83" t="s">
        <v>82</v>
      </c>
      <c r="AB814" s="84"/>
      <c r="AC814" s="85" t="s">
        <v>19</v>
      </c>
      <c r="AD814" s="239"/>
      <c r="AE814" s="240"/>
      <c r="AF814" s="239"/>
      <c r="AG814" s="240"/>
      <c r="AH814" s="239"/>
      <c r="AI814" s="240"/>
      <c r="AJ814" s="239"/>
      <c r="AK814" s="240"/>
      <c r="AL814" s="239"/>
      <c r="AM814" s="240"/>
      <c r="AN814" s="239"/>
      <c r="AO814" s="240"/>
      <c r="AP814" s="239"/>
      <c r="AQ814" s="240"/>
      <c r="AR814" s="239"/>
      <c r="AS814" s="240"/>
      <c r="AT814" s="239"/>
      <c r="AU814" s="240"/>
      <c r="AV814" s="239"/>
      <c r="AW814" s="241"/>
    </row>
    <row r="815" spans="2:49" ht="17.25" customHeight="1" x14ac:dyDescent="0.15">
      <c r="B815" s="242">
        <v>803</v>
      </c>
      <c r="C815" s="243"/>
      <c r="D815" s="244"/>
      <c r="E815" s="244"/>
      <c r="F815" s="244"/>
      <c r="G815" s="244"/>
      <c r="H815" s="244"/>
      <c r="I815" s="244"/>
      <c r="J815" s="244"/>
      <c r="K815" s="244"/>
      <c r="L815" s="244"/>
      <c r="M815" s="245"/>
      <c r="N815" s="246"/>
      <c r="O815" s="246"/>
      <c r="P815" s="246"/>
      <c r="Q815" s="246"/>
      <c r="R815" s="246"/>
      <c r="S815" s="246"/>
      <c r="T815" s="246"/>
      <c r="U815" s="246"/>
      <c r="V815" s="246"/>
      <c r="W815" s="247"/>
      <c r="X815" s="82"/>
      <c r="Y815" s="83" t="s">
        <v>9</v>
      </c>
      <c r="Z815" s="84"/>
      <c r="AA815" s="83" t="s">
        <v>82</v>
      </c>
      <c r="AB815" s="84"/>
      <c r="AC815" s="85" t="s">
        <v>19</v>
      </c>
      <c r="AD815" s="239"/>
      <c r="AE815" s="240"/>
      <c r="AF815" s="239"/>
      <c r="AG815" s="240"/>
      <c r="AH815" s="239"/>
      <c r="AI815" s="240"/>
      <c r="AJ815" s="239"/>
      <c r="AK815" s="240"/>
      <c r="AL815" s="239"/>
      <c r="AM815" s="240"/>
      <c r="AN815" s="239"/>
      <c r="AO815" s="240"/>
      <c r="AP815" s="239"/>
      <c r="AQ815" s="240"/>
      <c r="AR815" s="239"/>
      <c r="AS815" s="240"/>
      <c r="AT815" s="239"/>
      <c r="AU815" s="240"/>
      <c r="AV815" s="239"/>
      <c r="AW815" s="241"/>
    </row>
    <row r="816" spans="2:49" ht="17.25" customHeight="1" x14ac:dyDescent="0.15">
      <c r="B816" s="242">
        <v>804</v>
      </c>
      <c r="C816" s="243"/>
      <c r="D816" s="244"/>
      <c r="E816" s="244"/>
      <c r="F816" s="244"/>
      <c r="G816" s="244"/>
      <c r="H816" s="244"/>
      <c r="I816" s="244"/>
      <c r="J816" s="244"/>
      <c r="K816" s="244"/>
      <c r="L816" s="244"/>
      <c r="M816" s="245"/>
      <c r="N816" s="246"/>
      <c r="O816" s="246"/>
      <c r="P816" s="246"/>
      <c r="Q816" s="246"/>
      <c r="R816" s="246"/>
      <c r="S816" s="246"/>
      <c r="T816" s="246"/>
      <c r="U816" s="246"/>
      <c r="V816" s="246"/>
      <c r="W816" s="247"/>
      <c r="X816" s="82"/>
      <c r="Y816" s="83" t="s">
        <v>9</v>
      </c>
      <c r="Z816" s="84"/>
      <c r="AA816" s="83" t="s">
        <v>82</v>
      </c>
      <c r="AB816" s="84"/>
      <c r="AC816" s="85" t="s">
        <v>19</v>
      </c>
      <c r="AD816" s="239"/>
      <c r="AE816" s="240"/>
      <c r="AF816" s="239"/>
      <c r="AG816" s="240"/>
      <c r="AH816" s="239"/>
      <c r="AI816" s="240"/>
      <c r="AJ816" s="239"/>
      <c r="AK816" s="240"/>
      <c r="AL816" s="239"/>
      <c r="AM816" s="240"/>
      <c r="AN816" s="239"/>
      <c r="AO816" s="240"/>
      <c r="AP816" s="239"/>
      <c r="AQ816" s="240"/>
      <c r="AR816" s="239"/>
      <c r="AS816" s="240"/>
      <c r="AT816" s="239"/>
      <c r="AU816" s="240"/>
      <c r="AV816" s="239"/>
      <c r="AW816" s="241"/>
    </row>
    <row r="817" spans="2:49" ht="17.25" customHeight="1" x14ac:dyDescent="0.15">
      <c r="B817" s="242">
        <v>805</v>
      </c>
      <c r="C817" s="243"/>
      <c r="D817" s="244"/>
      <c r="E817" s="244"/>
      <c r="F817" s="244"/>
      <c r="G817" s="244"/>
      <c r="H817" s="244"/>
      <c r="I817" s="244"/>
      <c r="J817" s="244"/>
      <c r="K817" s="244"/>
      <c r="L817" s="244"/>
      <c r="M817" s="245"/>
      <c r="N817" s="246"/>
      <c r="O817" s="246"/>
      <c r="P817" s="246"/>
      <c r="Q817" s="246"/>
      <c r="R817" s="246"/>
      <c r="S817" s="246"/>
      <c r="T817" s="246"/>
      <c r="U817" s="246"/>
      <c r="V817" s="246"/>
      <c r="W817" s="247"/>
      <c r="X817" s="82"/>
      <c r="Y817" s="83" t="s">
        <v>9</v>
      </c>
      <c r="Z817" s="84"/>
      <c r="AA817" s="83" t="s">
        <v>82</v>
      </c>
      <c r="AB817" s="84"/>
      <c r="AC817" s="85" t="s">
        <v>19</v>
      </c>
      <c r="AD817" s="239"/>
      <c r="AE817" s="240"/>
      <c r="AF817" s="239"/>
      <c r="AG817" s="240"/>
      <c r="AH817" s="239"/>
      <c r="AI817" s="240"/>
      <c r="AJ817" s="239"/>
      <c r="AK817" s="240"/>
      <c r="AL817" s="239"/>
      <c r="AM817" s="240"/>
      <c r="AN817" s="239"/>
      <c r="AO817" s="240"/>
      <c r="AP817" s="239"/>
      <c r="AQ817" s="240"/>
      <c r="AR817" s="239"/>
      <c r="AS817" s="240"/>
      <c r="AT817" s="239"/>
      <c r="AU817" s="240"/>
      <c r="AV817" s="239"/>
      <c r="AW817" s="241"/>
    </row>
    <row r="818" spans="2:49" ht="17.25" customHeight="1" x14ac:dyDescent="0.15">
      <c r="B818" s="242">
        <v>806</v>
      </c>
      <c r="C818" s="243"/>
      <c r="D818" s="244"/>
      <c r="E818" s="244"/>
      <c r="F818" s="244"/>
      <c r="G818" s="244"/>
      <c r="H818" s="244"/>
      <c r="I818" s="244"/>
      <c r="J818" s="244"/>
      <c r="K818" s="244"/>
      <c r="L818" s="244"/>
      <c r="M818" s="245"/>
      <c r="N818" s="246"/>
      <c r="O818" s="246"/>
      <c r="P818" s="246"/>
      <c r="Q818" s="246"/>
      <c r="R818" s="246"/>
      <c r="S818" s="246"/>
      <c r="T818" s="246"/>
      <c r="U818" s="246"/>
      <c r="V818" s="246"/>
      <c r="W818" s="247"/>
      <c r="X818" s="82"/>
      <c r="Y818" s="83" t="s">
        <v>9</v>
      </c>
      <c r="Z818" s="84"/>
      <c r="AA818" s="83" t="s">
        <v>82</v>
      </c>
      <c r="AB818" s="84"/>
      <c r="AC818" s="85" t="s">
        <v>19</v>
      </c>
      <c r="AD818" s="239"/>
      <c r="AE818" s="240"/>
      <c r="AF818" s="239"/>
      <c r="AG818" s="240"/>
      <c r="AH818" s="239"/>
      <c r="AI818" s="240"/>
      <c r="AJ818" s="239"/>
      <c r="AK818" s="240"/>
      <c r="AL818" s="239"/>
      <c r="AM818" s="240"/>
      <c r="AN818" s="239"/>
      <c r="AO818" s="240"/>
      <c r="AP818" s="239"/>
      <c r="AQ818" s="240"/>
      <c r="AR818" s="239"/>
      <c r="AS818" s="240"/>
      <c r="AT818" s="239"/>
      <c r="AU818" s="240"/>
      <c r="AV818" s="239"/>
      <c r="AW818" s="241"/>
    </row>
    <row r="819" spans="2:49" ht="17.25" customHeight="1" x14ac:dyDescent="0.15">
      <c r="B819" s="242">
        <v>807</v>
      </c>
      <c r="C819" s="243"/>
      <c r="D819" s="244"/>
      <c r="E819" s="244"/>
      <c r="F819" s="244"/>
      <c r="G819" s="244"/>
      <c r="H819" s="244"/>
      <c r="I819" s="244"/>
      <c r="J819" s="244"/>
      <c r="K819" s="244"/>
      <c r="L819" s="244"/>
      <c r="M819" s="245"/>
      <c r="N819" s="246"/>
      <c r="O819" s="246"/>
      <c r="P819" s="246"/>
      <c r="Q819" s="246"/>
      <c r="R819" s="246"/>
      <c r="S819" s="246"/>
      <c r="T819" s="246"/>
      <c r="U819" s="246"/>
      <c r="V819" s="246"/>
      <c r="W819" s="247"/>
      <c r="X819" s="82"/>
      <c r="Y819" s="83" t="s">
        <v>9</v>
      </c>
      <c r="Z819" s="84"/>
      <c r="AA819" s="83" t="s">
        <v>82</v>
      </c>
      <c r="AB819" s="84"/>
      <c r="AC819" s="85" t="s">
        <v>19</v>
      </c>
      <c r="AD819" s="239"/>
      <c r="AE819" s="240"/>
      <c r="AF819" s="239"/>
      <c r="AG819" s="240"/>
      <c r="AH819" s="239"/>
      <c r="AI819" s="240"/>
      <c r="AJ819" s="239"/>
      <c r="AK819" s="240"/>
      <c r="AL819" s="239"/>
      <c r="AM819" s="240"/>
      <c r="AN819" s="239"/>
      <c r="AO819" s="240"/>
      <c r="AP819" s="239"/>
      <c r="AQ819" s="240"/>
      <c r="AR819" s="239"/>
      <c r="AS819" s="240"/>
      <c r="AT819" s="239"/>
      <c r="AU819" s="240"/>
      <c r="AV819" s="239"/>
      <c r="AW819" s="241"/>
    </row>
    <row r="820" spans="2:49" ht="17.25" customHeight="1" x14ac:dyDescent="0.15">
      <c r="B820" s="242">
        <v>808</v>
      </c>
      <c r="C820" s="243"/>
      <c r="D820" s="244"/>
      <c r="E820" s="244"/>
      <c r="F820" s="244"/>
      <c r="G820" s="244"/>
      <c r="H820" s="244"/>
      <c r="I820" s="244"/>
      <c r="J820" s="244"/>
      <c r="K820" s="244"/>
      <c r="L820" s="244"/>
      <c r="M820" s="245"/>
      <c r="N820" s="246"/>
      <c r="O820" s="246"/>
      <c r="P820" s="246"/>
      <c r="Q820" s="246"/>
      <c r="R820" s="246"/>
      <c r="S820" s="246"/>
      <c r="T820" s="246"/>
      <c r="U820" s="246"/>
      <c r="V820" s="246"/>
      <c r="W820" s="247"/>
      <c r="X820" s="82"/>
      <c r="Y820" s="83" t="s">
        <v>9</v>
      </c>
      <c r="Z820" s="84"/>
      <c r="AA820" s="83" t="s">
        <v>82</v>
      </c>
      <c r="AB820" s="84"/>
      <c r="AC820" s="85" t="s">
        <v>19</v>
      </c>
      <c r="AD820" s="239"/>
      <c r="AE820" s="240"/>
      <c r="AF820" s="239"/>
      <c r="AG820" s="240"/>
      <c r="AH820" s="239"/>
      <c r="AI820" s="240"/>
      <c r="AJ820" s="239"/>
      <c r="AK820" s="240"/>
      <c r="AL820" s="239"/>
      <c r="AM820" s="240"/>
      <c r="AN820" s="239"/>
      <c r="AO820" s="240"/>
      <c r="AP820" s="239"/>
      <c r="AQ820" s="240"/>
      <c r="AR820" s="239"/>
      <c r="AS820" s="240"/>
      <c r="AT820" s="239"/>
      <c r="AU820" s="240"/>
      <c r="AV820" s="239"/>
      <c r="AW820" s="241"/>
    </row>
    <row r="821" spans="2:49" ht="17.25" customHeight="1" x14ac:dyDescent="0.15">
      <c r="B821" s="242">
        <v>809</v>
      </c>
      <c r="C821" s="243"/>
      <c r="D821" s="244"/>
      <c r="E821" s="244"/>
      <c r="F821" s="244"/>
      <c r="G821" s="244"/>
      <c r="H821" s="244"/>
      <c r="I821" s="244"/>
      <c r="J821" s="244"/>
      <c r="K821" s="244"/>
      <c r="L821" s="244"/>
      <c r="M821" s="245"/>
      <c r="N821" s="246"/>
      <c r="O821" s="246"/>
      <c r="P821" s="246"/>
      <c r="Q821" s="246"/>
      <c r="R821" s="246"/>
      <c r="S821" s="246"/>
      <c r="T821" s="246"/>
      <c r="U821" s="246"/>
      <c r="V821" s="246"/>
      <c r="W821" s="247"/>
      <c r="X821" s="82"/>
      <c r="Y821" s="83" t="s">
        <v>9</v>
      </c>
      <c r="Z821" s="84"/>
      <c r="AA821" s="83" t="s">
        <v>82</v>
      </c>
      <c r="AB821" s="84"/>
      <c r="AC821" s="85" t="s">
        <v>19</v>
      </c>
      <c r="AD821" s="239"/>
      <c r="AE821" s="240"/>
      <c r="AF821" s="239"/>
      <c r="AG821" s="240"/>
      <c r="AH821" s="239"/>
      <c r="AI821" s="240"/>
      <c r="AJ821" s="239"/>
      <c r="AK821" s="240"/>
      <c r="AL821" s="239"/>
      <c r="AM821" s="240"/>
      <c r="AN821" s="239"/>
      <c r="AO821" s="240"/>
      <c r="AP821" s="239"/>
      <c r="AQ821" s="240"/>
      <c r="AR821" s="239"/>
      <c r="AS821" s="240"/>
      <c r="AT821" s="239"/>
      <c r="AU821" s="240"/>
      <c r="AV821" s="239"/>
      <c r="AW821" s="241"/>
    </row>
    <row r="822" spans="2:49" ht="17.25" customHeight="1" x14ac:dyDescent="0.15">
      <c r="B822" s="242">
        <v>810</v>
      </c>
      <c r="C822" s="243"/>
      <c r="D822" s="244"/>
      <c r="E822" s="244"/>
      <c r="F822" s="244"/>
      <c r="G822" s="244"/>
      <c r="H822" s="244"/>
      <c r="I822" s="244"/>
      <c r="J822" s="244"/>
      <c r="K822" s="244"/>
      <c r="L822" s="244"/>
      <c r="M822" s="245"/>
      <c r="N822" s="246"/>
      <c r="O822" s="246"/>
      <c r="P822" s="246"/>
      <c r="Q822" s="246"/>
      <c r="R822" s="246"/>
      <c r="S822" s="246"/>
      <c r="T822" s="246"/>
      <c r="U822" s="246"/>
      <c r="V822" s="246"/>
      <c r="W822" s="247"/>
      <c r="X822" s="82"/>
      <c r="Y822" s="83" t="s">
        <v>9</v>
      </c>
      <c r="Z822" s="84"/>
      <c r="AA822" s="83" t="s">
        <v>82</v>
      </c>
      <c r="AB822" s="84"/>
      <c r="AC822" s="85" t="s">
        <v>19</v>
      </c>
      <c r="AD822" s="239"/>
      <c r="AE822" s="240"/>
      <c r="AF822" s="239"/>
      <c r="AG822" s="240"/>
      <c r="AH822" s="239"/>
      <c r="AI822" s="240"/>
      <c r="AJ822" s="239"/>
      <c r="AK822" s="240"/>
      <c r="AL822" s="239"/>
      <c r="AM822" s="240"/>
      <c r="AN822" s="239"/>
      <c r="AO822" s="240"/>
      <c r="AP822" s="239"/>
      <c r="AQ822" s="240"/>
      <c r="AR822" s="239"/>
      <c r="AS822" s="240"/>
      <c r="AT822" s="239"/>
      <c r="AU822" s="240"/>
      <c r="AV822" s="239"/>
      <c r="AW822" s="241"/>
    </row>
    <row r="823" spans="2:49" ht="17.25" customHeight="1" x14ac:dyDescent="0.15">
      <c r="B823" s="242">
        <v>811</v>
      </c>
      <c r="C823" s="243"/>
      <c r="D823" s="244"/>
      <c r="E823" s="244"/>
      <c r="F823" s="244"/>
      <c r="G823" s="244"/>
      <c r="H823" s="244"/>
      <c r="I823" s="244"/>
      <c r="J823" s="244"/>
      <c r="K823" s="244"/>
      <c r="L823" s="244"/>
      <c r="M823" s="245"/>
      <c r="N823" s="246"/>
      <c r="O823" s="246"/>
      <c r="P823" s="246"/>
      <c r="Q823" s="246"/>
      <c r="R823" s="246"/>
      <c r="S823" s="246"/>
      <c r="T823" s="246"/>
      <c r="U823" s="246"/>
      <c r="V823" s="246"/>
      <c r="W823" s="247"/>
      <c r="X823" s="82"/>
      <c r="Y823" s="83" t="s">
        <v>9</v>
      </c>
      <c r="Z823" s="84"/>
      <c r="AA823" s="83" t="s">
        <v>82</v>
      </c>
      <c r="AB823" s="84"/>
      <c r="AC823" s="85" t="s">
        <v>19</v>
      </c>
      <c r="AD823" s="239"/>
      <c r="AE823" s="240"/>
      <c r="AF823" s="239"/>
      <c r="AG823" s="240"/>
      <c r="AH823" s="239"/>
      <c r="AI823" s="240"/>
      <c r="AJ823" s="239"/>
      <c r="AK823" s="240"/>
      <c r="AL823" s="239"/>
      <c r="AM823" s="240"/>
      <c r="AN823" s="239"/>
      <c r="AO823" s="240"/>
      <c r="AP823" s="239"/>
      <c r="AQ823" s="240"/>
      <c r="AR823" s="239"/>
      <c r="AS823" s="240"/>
      <c r="AT823" s="239"/>
      <c r="AU823" s="240"/>
      <c r="AV823" s="239"/>
      <c r="AW823" s="241"/>
    </row>
    <row r="824" spans="2:49" ht="17.25" customHeight="1" x14ac:dyDescent="0.15">
      <c r="B824" s="242">
        <v>812</v>
      </c>
      <c r="C824" s="243"/>
      <c r="D824" s="244"/>
      <c r="E824" s="244"/>
      <c r="F824" s="244"/>
      <c r="G824" s="244"/>
      <c r="H824" s="244"/>
      <c r="I824" s="244"/>
      <c r="J824" s="244"/>
      <c r="K824" s="244"/>
      <c r="L824" s="244"/>
      <c r="M824" s="245"/>
      <c r="N824" s="246"/>
      <c r="O824" s="246"/>
      <c r="P824" s="246"/>
      <c r="Q824" s="246"/>
      <c r="R824" s="246"/>
      <c r="S824" s="246"/>
      <c r="T824" s="246"/>
      <c r="U824" s="246"/>
      <c r="V824" s="246"/>
      <c r="W824" s="247"/>
      <c r="X824" s="82"/>
      <c r="Y824" s="83" t="s">
        <v>9</v>
      </c>
      <c r="Z824" s="84"/>
      <c r="AA824" s="83" t="s">
        <v>82</v>
      </c>
      <c r="AB824" s="84"/>
      <c r="AC824" s="85" t="s">
        <v>19</v>
      </c>
      <c r="AD824" s="239"/>
      <c r="AE824" s="240"/>
      <c r="AF824" s="239"/>
      <c r="AG824" s="240"/>
      <c r="AH824" s="239"/>
      <c r="AI824" s="240"/>
      <c r="AJ824" s="239"/>
      <c r="AK824" s="240"/>
      <c r="AL824" s="239"/>
      <c r="AM824" s="240"/>
      <c r="AN824" s="239"/>
      <c r="AO824" s="240"/>
      <c r="AP824" s="239"/>
      <c r="AQ824" s="240"/>
      <c r="AR824" s="239"/>
      <c r="AS824" s="240"/>
      <c r="AT824" s="239"/>
      <c r="AU824" s="240"/>
      <c r="AV824" s="239"/>
      <c r="AW824" s="241"/>
    </row>
    <row r="825" spans="2:49" ht="17.25" customHeight="1" x14ac:dyDescent="0.15">
      <c r="B825" s="242">
        <v>813</v>
      </c>
      <c r="C825" s="243"/>
      <c r="D825" s="244"/>
      <c r="E825" s="244"/>
      <c r="F825" s="244"/>
      <c r="G825" s="244"/>
      <c r="H825" s="244"/>
      <c r="I825" s="244"/>
      <c r="J825" s="244"/>
      <c r="K825" s="244"/>
      <c r="L825" s="244"/>
      <c r="M825" s="245"/>
      <c r="N825" s="246"/>
      <c r="O825" s="246"/>
      <c r="P825" s="246"/>
      <c r="Q825" s="246"/>
      <c r="R825" s="246"/>
      <c r="S825" s="246"/>
      <c r="T825" s="246"/>
      <c r="U825" s="246"/>
      <c r="V825" s="246"/>
      <c r="W825" s="247"/>
      <c r="X825" s="82"/>
      <c r="Y825" s="83" t="s">
        <v>9</v>
      </c>
      <c r="Z825" s="84"/>
      <c r="AA825" s="83" t="s">
        <v>82</v>
      </c>
      <c r="AB825" s="84"/>
      <c r="AC825" s="85" t="s">
        <v>19</v>
      </c>
      <c r="AD825" s="239"/>
      <c r="AE825" s="240"/>
      <c r="AF825" s="239"/>
      <c r="AG825" s="240"/>
      <c r="AH825" s="239"/>
      <c r="AI825" s="240"/>
      <c r="AJ825" s="239"/>
      <c r="AK825" s="240"/>
      <c r="AL825" s="239"/>
      <c r="AM825" s="240"/>
      <c r="AN825" s="239"/>
      <c r="AO825" s="240"/>
      <c r="AP825" s="239"/>
      <c r="AQ825" s="240"/>
      <c r="AR825" s="239"/>
      <c r="AS825" s="240"/>
      <c r="AT825" s="239"/>
      <c r="AU825" s="240"/>
      <c r="AV825" s="239"/>
      <c r="AW825" s="241"/>
    </row>
    <row r="826" spans="2:49" ht="17.25" customHeight="1" x14ac:dyDescent="0.15">
      <c r="B826" s="242">
        <v>814</v>
      </c>
      <c r="C826" s="243"/>
      <c r="D826" s="244"/>
      <c r="E826" s="244"/>
      <c r="F826" s="244"/>
      <c r="G826" s="244"/>
      <c r="H826" s="244"/>
      <c r="I826" s="244"/>
      <c r="J826" s="244"/>
      <c r="K826" s="244"/>
      <c r="L826" s="244"/>
      <c r="M826" s="245"/>
      <c r="N826" s="246"/>
      <c r="O826" s="246"/>
      <c r="P826" s="246"/>
      <c r="Q826" s="246"/>
      <c r="R826" s="246"/>
      <c r="S826" s="246"/>
      <c r="T826" s="246"/>
      <c r="U826" s="246"/>
      <c r="V826" s="246"/>
      <c r="W826" s="247"/>
      <c r="X826" s="82"/>
      <c r="Y826" s="83" t="s">
        <v>9</v>
      </c>
      <c r="Z826" s="84"/>
      <c r="AA826" s="83" t="s">
        <v>82</v>
      </c>
      <c r="AB826" s="84"/>
      <c r="AC826" s="85" t="s">
        <v>19</v>
      </c>
      <c r="AD826" s="239"/>
      <c r="AE826" s="240"/>
      <c r="AF826" s="239"/>
      <c r="AG826" s="240"/>
      <c r="AH826" s="239"/>
      <c r="AI826" s="240"/>
      <c r="AJ826" s="239"/>
      <c r="AK826" s="240"/>
      <c r="AL826" s="239"/>
      <c r="AM826" s="240"/>
      <c r="AN826" s="239"/>
      <c r="AO826" s="240"/>
      <c r="AP826" s="239"/>
      <c r="AQ826" s="240"/>
      <c r="AR826" s="239"/>
      <c r="AS826" s="240"/>
      <c r="AT826" s="239"/>
      <c r="AU826" s="240"/>
      <c r="AV826" s="239"/>
      <c r="AW826" s="241"/>
    </row>
    <row r="827" spans="2:49" ht="17.25" customHeight="1" x14ac:dyDescent="0.15">
      <c r="B827" s="242">
        <v>815</v>
      </c>
      <c r="C827" s="243"/>
      <c r="D827" s="244"/>
      <c r="E827" s="244"/>
      <c r="F827" s="244"/>
      <c r="G827" s="244"/>
      <c r="H827" s="244"/>
      <c r="I827" s="244"/>
      <c r="J827" s="244"/>
      <c r="K827" s="244"/>
      <c r="L827" s="244"/>
      <c r="M827" s="245"/>
      <c r="N827" s="246"/>
      <c r="O827" s="246"/>
      <c r="P827" s="246"/>
      <c r="Q827" s="246"/>
      <c r="R827" s="246"/>
      <c r="S827" s="246"/>
      <c r="T827" s="246"/>
      <c r="U827" s="246"/>
      <c r="V827" s="246"/>
      <c r="W827" s="247"/>
      <c r="X827" s="82"/>
      <c r="Y827" s="83" t="s">
        <v>9</v>
      </c>
      <c r="Z827" s="84"/>
      <c r="AA827" s="83" t="s">
        <v>82</v>
      </c>
      <c r="AB827" s="84"/>
      <c r="AC827" s="85" t="s">
        <v>19</v>
      </c>
      <c r="AD827" s="239"/>
      <c r="AE827" s="240"/>
      <c r="AF827" s="239"/>
      <c r="AG827" s="240"/>
      <c r="AH827" s="239"/>
      <c r="AI827" s="240"/>
      <c r="AJ827" s="239"/>
      <c r="AK827" s="240"/>
      <c r="AL827" s="239"/>
      <c r="AM827" s="240"/>
      <c r="AN827" s="239"/>
      <c r="AO827" s="240"/>
      <c r="AP827" s="239"/>
      <c r="AQ827" s="240"/>
      <c r="AR827" s="239"/>
      <c r="AS827" s="240"/>
      <c r="AT827" s="239"/>
      <c r="AU827" s="240"/>
      <c r="AV827" s="239"/>
      <c r="AW827" s="241"/>
    </row>
    <row r="828" spans="2:49" ht="17.25" customHeight="1" x14ac:dyDescent="0.15">
      <c r="B828" s="242">
        <v>816</v>
      </c>
      <c r="C828" s="243"/>
      <c r="D828" s="244"/>
      <c r="E828" s="244"/>
      <c r="F828" s="244"/>
      <c r="G828" s="244"/>
      <c r="H828" s="244"/>
      <c r="I828" s="244"/>
      <c r="J828" s="244"/>
      <c r="K828" s="244"/>
      <c r="L828" s="244"/>
      <c r="M828" s="245"/>
      <c r="N828" s="246"/>
      <c r="O828" s="246"/>
      <c r="P828" s="246"/>
      <c r="Q828" s="246"/>
      <c r="R828" s="246"/>
      <c r="S828" s="246"/>
      <c r="T828" s="246"/>
      <c r="U828" s="246"/>
      <c r="V828" s="246"/>
      <c r="W828" s="247"/>
      <c r="X828" s="82"/>
      <c r="Y828" s="83" t="s">
        <v>9</v>
      </c>
      <c r="Z828" s="84"/>
      <c r="AA828" s="83" t="s">
        <v>82</v>
      </c>
      <c r="AB828" s="84"/>
      <c r="AC828" s="85" t="s">
        <v>19</v>
      </c>
      <c r="AD828" s="239"/>
      <c r="AE828" s="240"/>
      <c r="AF828" s="239"/>
      <c r="AG828" s="240"/>
      <c r="AH828" s="239"/>
      <c r="AI828" s="240"/>
      <c r="AJ828" s="239"/>
      <c r="AK828" s="240"/>
      <c r="AL828" s="239"/>
      <c r="AM828" s="240"/>
      <c r="AN828" s="239"/>
      <c r="AO828" s="240"/>
      <c r="AP828" s="239"/>
      <c r="AQ828" s="240"/>
      <c r="AR828" s="239"/>
      <c r="AS828" s="240"/>
      <c r="AT828" s="239"/>
      <c r="AU828" s="240"/>
      <c r="AV828" s="239"/>
      <c r="AW828" s="241"/>
    </row>
    <row r="829" spans="2:49" ht="17.25" customHeight="1" x14ac:dyDescent="0.15">
      <c r="B829" s="242">
        <v>817</v>
      </c>
      <c r="C829" s="243"/>
      <c r="D829" s="244"/>
      <c r="E829" s="244"/>
      <c r="F829" s="244"/>
      <c r="G829" s="244"/>
      <c r="H829" s="244"/>
      <c r="I829" s="244"/>
      <c r="J829" s="244"/>
      <c r="K829" s="244"/>
      <c r="L829" s="244"/>
      <c r="M829" s="245"/>
      <c r="N829" s="246"/>
      <c r="O829" s="246"/>
      <c r="P829" s="246"/>
      <c r="Q829" s="246"/>
      <c r="R829" s="246"/>
      <c r="S829" s="246"/>
      <c r="T829" s="246"/>
      <c r="U829" s="246"/>
      <c r="V829" s="246"/>
      <c r="W829" s="247"/>
      <c r="X829" s="82"/>
      <c r="Y829" s="83" t="s">
        <v>9</v>
      </c>
      <c r="Z829" s="84"/>
      <c r="AA829" s="83" t="s">
        <v>82</v>
      </c>
      <c r="AB829" s="84"/>
      <c r="AC829" s="85" t="s">
        <v>19</v>
      </c>
      <c r="AD829" s="239"/>
      <c r="AE829" s="240"/>
      <c r="AF829" s="239"/>
      <c r="AG829" s="240"/>
      <c r="AH829" s="239"/>
      <c r="AI829" s="240"/>
      <c r="AJ829" s="239"/>
      <c r="AK829" s="240"/>
      <c r="AL829" s="239"/>
      <c r="AM829" s="240"/>
      <c r="AN829" s="239"/>
      <c r="AO829" s="240"/>
      <c r="AP829" s="239"/>
      <c r="AQ829" s="240"/>
      <c r="AR829" s="239"/>
      <c r="AS829" s="240"/>
      <c r="AT829" s="239"/>
      <c r="AU829" s="240"/>
      <c r="AV829" s="239"/>
      <c r="AW829" s="241"/>
    </row>
    <row r="830" spans="2:49" ht="17.25" customHeight="1" x14ac:dyDescent="0.15">
      <c r="B830" s="242">
        <v>818</v>
      </c>
      <c r="C830" s="243"/>
      <c r="D830" s="244"/>
      <c r="E830" s="244"/>
      <c r="F830" s="244"/>
      <c r="G830" s="244"/>
      <c r="H830" s="244"/>
      <c r="I830" s="244"/>
      <c r="J830" s="244"/>
      <c r="K830" s="244"/>
      <c r="L830" s="244"/>
      <c r="M830" s="245"/>
      <c r="N830" s="246"/>
      <c r="O830" s="246"/>
      <c r="P830" s="246"/>
      <c r="Q830" s="246"/>
      <c r="R830" s="246"/>
      <c r="S830" s="246"/>
      <c r="T830" s="246"/>
      <c r="U830" s="246"/>
      <c r="V830" s="246"/>
      <c r="W830" s="247"/>
      <c r="X830" s="82"/>
      <c r="Y830" s="83" t="s">
        <v>9</v>
      </c>
      <c r="Z830" s="84"/>
      <c r="AA830" s="83" t="s">
        <v>82</v>
      </c>
      <c r="AB830" s="84"/>
      <c r="AC830" s="85" t="s">
        <v>19</v>
      </c>
      <c r="AD830" s="239"/>
      <c r="AE830" s="240"/>
      <c r="AF830" s="239"/>
      <c r="AG830" s="240"/>
      <c r="AH830" s="239"/>
      <c r="AI830" s="240"/>
      <c r="AJ830" s="239"/>
      <c r="AK830" s="240"/>
      <c r="AL830" s="239"/>
      <c r="AM830" s="240"/>
      <c r="AN830" s="239"/>
      <c r="AO830" s="240"/>
      <c r="AP830" s="239"/>
      <c r="AQ830" s="240"/>
      <c r="AR830" s="239"/>
      <c r="AS830" s="240"/>
      <c r="AT830" s="239"/>
      <c r="AU830" s="240"/>
      <c r="AV830" s="239"/>
      <c r="AW830" s="241"/>
    </row>
    <row r="831" spans="2:49" ht="17.25" customHeight="1" x14ac:dyDescent="0.15">
      <c r="B831" s="242">
        <v>819</v>
      </c>
      <c r="C831" s="243"/>
      <c r="D831" s="244"/>
      <c r="E831" s="244"/>
      <c r="F831" s="244"/>
      <c r="G831" s="244"/>
      <c r="H831" s="244"/>
      <c r="I831" s="244"/>
      <c r="J831" s="244"/>
      <c r="K831" s="244"/>
      <c r="L831" s="244"/>
      <c r="M831" s="245"/>
      <c r="N831" s="246"/>
      <c r="O831" s="246"/>
      <c r="P831" s="246"/>
      <c r="Q831" s="246"/>
      <c r="R831" s="246"/>
      <c r="S831" s="246"/>
      <c r="T831" s="246"/>
      <c r="U831" s="246"/>
      <c r="V831" s="246"/>
      <c r="W831" s="247"/>
      <c r="X831" s="82"/>
      <c r="Y831" s="83" t="s">
        <v>9</v>
      </c>
      <c r="Z831" s="84"/>
      <c r="AA831" s="83" t="s">
        <v>82</v>
      </c>
      <c r="AB831" s="84"/>
      <c r="AC831" s="85" t="s">
        <v>19</v>
      </c>
      <c r="AD831" s="239"/>
      <c r="AE831" s="240"/>
      <c r="AF831" s="239"/>
      <c r="AG831" s="240"/>
      <c r="AH831" s="239"/>
      <c r="AI831" s="240"/>
      <c r="AJ831" s="239"/>
      <c r="AK831" s="240"/>
      <c r="AL831" s="239"/>
      <c r="AM831" s="240"/>
      <c r="AN831" s="239"/>
      <c r="AO831" s="240"/>
      <c r="AP831" s="239"/>
      <c r="AQ831" s="240"/>
      <c r="AR831" s="239"/>
      <c r="AS831" s="240"/>
      <c r="AT831" s="239"/>
      <c r="AU831" s="240"/>
      <c r="AV831" s="239"/>
      <c r="AW831" s="241"/>
    </row>
    <row r="832" spans="2:49" ht="17.25" customHeight="1" x14ac:dyDescent="0.15">
      <c r="B832" s="242">
        <v>820</v>
      </c>
      <c r="C832" s="243"/>
      <c r="D832" s="244"/>
      <c r="E832" s="244"/>
      <c r="F832" s="244"/>
      <c r="G832" s="244"/>
      <c r="H832" s="244"/>
      <c r="I832" s="244"/>
      <c r="J832" s="244"/>
      <c r="K832" s="244"/>
      <c r="L832" s="244"/>
      <c r="M832" s="245"/>
      <c r="N832" s="246"/>
      <c r="O832" s="246"/>
      <c r="P832" s="246"/>
      <c r="Q832" s="246"/>
      <c r="R832" s="246"/>
      <c r="S832" s="246"/>
      <c r="T832" s="246"/>
      <c r="U832" s="246"/>
      <c r="V832" s="246"/>
      <c r="W832" s="247"/>
      <c r="X832" s="82"/>
      <c r="Y832" s="83" t="s">
        <v>9</v>
      </c>
      <c r="Z832" s="84"/>
      <c r="AA832" s="83" t="s">
        <v>82</v>
      </c>
      <c r="AB832" s="84"/>
      <c r="AC832" s="85" t="s">
        <v>19</v>
      </c>
      <c r="AD832" s="239"/>
      <c r="AE832" s="240"/>
      <c r="AF832" s="239"/>
      <c r="AG832" s="240"/>
      <c r="AH832" s="239"/>
      <c r="AI832" s="240"/>
      <c r="AJ832" s="239"/>
      <c r="AK832" s="240"/>
      <c r="AL832" s="239"/>
      <c r="AM832" s="240"/>
      <c r="AN832" s="239"/>
      <c r="AO832" s="240"/>
      <c r="AP832" s="239"/>
      <c r="AQ832" s="240"/>
      <c r="AR832" s="239"/>
      <c r="AS832" s="240"/>
      <c r="AT832" s="239"/>
      <c r="AU832" s="240"/>
      <c r="AV832" s="239"/>
      <c r="AW832" s="241"/>
    </row>
    <row r="833" spans="2:49" ht="17.25" customHeight="1" x14ac:dyDescent="0.15">
      <c r="B833" s="242">
        <v>821</v>
      </c>
      <c r="C833" s="243"/>
      <c r="D833" s="244"/>
      <c r="E833" s="244"/>
      <c r="F833" s="244"/>
      <c r="G833" s="244"/>
      <c r="H833" s="244"/>
      <c r="I833" s="244"/>
      <c r="J833" s="244"/>
      <c r="K833" s="244"/>
      <c r="L833" s="244"/>
      <c r="M833" s="245"/>
      <c r="N833" s="246"/>
      <c r="O833" s="246"/>
      <c r="P833" s="246"/>
      <c r="Q833" s="246"/>
      <c r="R833" s="246"/>
      <c r="S833" s="246"/>
      <c r="T833" s="246"/>
      <c r="U833" s="246"/>
      <c r="V833" s="246"/>
      <c r="W833" s="247"/>
      <c r="X833" s="82"/>
      <c r="Y833" s="83" t="s">
        <v>9</v>
      </c>
      <c r="Z833" s="84"/>
      <c r="AA833" s="83" t="s">
        <v>82</v>
      </c>
      <c r="AB833" s="84"/>
      <c r="AC833" s="85" t="s">
        <v>19</v>
      </c>
      <c r="AD833" s="239"/>
      <c r="AE833" s="240"/>
      <c r="AF833" s="239"/>
      <c r="AG833" s="240"/>
      <c r="AH833" s="239"/>
      <c r="AI833" s="240"/>
      <c r="AJ833" s="239"/>
      <c r="AK833" s="240"/>
      <c r="AL833" s="239"/>
      <c r="AM833" s="240"/>
      <c r="AN833" s="239"/>
      <c r="AO833" s="240"/>
      <c r="AP833" s="239"/>
      <c r="AQ833" s="240"/>
      <c r="AR833" s="239"/>
      <c r="AS833" s="240"/>
      <c r="AT833" s="239"/>
      <c r="AU833" s="240"/>
      <c r="AV833" s="239"/>
      <c r="AW833" s="241"/>
    </row>
    <row r="834" spans="2:49" ht="17.25" customHeight="1" x14ac:dyDescent="0.15">
      <c r="B834" s="242">
        <v>822</v>
      </c>
      <c r="C834" s="243"/>
      <c r="D834" s="244"/>
      <c r="E834" s="244"/>
      <c r="F834" s="244"/>
      <c r="G834" s="244"/>
      <c r="H834" s="244"/>
      <c r="I834" s="244"/>
      <c r="J834" s="244"/>
      <c r="K834" s="244"/>
      <c r="L834" s="244"/>
      <c r="M834" s="245"/>
      <c r="N834" s="246"/>
      <c r="O834" s="246"/>
      <c r="P834" s="246"/>
      <c r="Q834" s="246"/>
      <c r="R834" s="246"/>
      <c r="S834" s="246"/>
      <c r="T834" s="246"/>
      <c r="U834" s="246"/>
      <c r="V834" s="246"/>
      <c r="W834" s="247"/>
      <c r="X834" s="82"/>
      <c r="Y834" s="83" t="s">
        <v>9</v>
      </c>
      <c r="Z834" s="84"/>
      <c r="AA834" s="83" t="s">
        <v>82</v>
      </c>
      <c r="AB834" s="84"/>
      <c r="AC834" s="85" t="s">
        <v>19</v>
      </c>
      <c r="AD834" s="239"/>
      <c r="AE834" s="240"/>
      <c r="AF834" s="239"/>
      <c r="AG834" s="240"/>
      <c r="AH834" s="239"/>
      <c r="AI834" s="240"/>
      <c r="AJ834" s="239"/>
      <c r="AK834" s="240"/>
      <c r="AL834" s="239"/>
      <c r="AM834" s="240"/>
      <c r="AN834" s="239"/>
      <c r="AO834" s="240"/>
      <c r="AP834" s="239"/>
      <c r="AQ834" s="240"/>
      <c r="AR834" s="239"/>
      <c r="AS834" s="240"/>
      <c r="AT834" s="239"/>
      <c r="AU834" s="240"/>
      <c r="AV834" s="239"/>
      <c r="AW834" s="241"/>
    </row>
    <row r="835" spans="2:49" ht="17.25" customHeight="1" x14ac:dyDescent="0.15">
      <c r="B835" s="242">
        <v>823</v>
      </c>
      <c r="C835" s="243"/>
      <c r="D835" s="244"/>
      <c r="E835" s="244"/>
      <c r="F835" s="244"/>
      <c r="G835" s="244"/>
      <c r="H835" s="244"/>
      <c r="I835" s="244"/>
      <c r="J835" s="244"/>
      <c r="K835" s="244"/>
      <c r="L835" s="244"/>
      <c r="M835" s="245"/>
      <c r="N835" s="246"/>
      <c r="O835" s="246"/>
      <c r="P835" s="246"/>
      <c r="Q835" s="246"/>
      <c r="R835" s="246"/>
      <c r="S835" s="246"/>
      <c r="T835" s="246"/>
      <c r="U835" s="246"/>
      <c r="V835" s="246"/>
      <c r="W835" s="247"/>
      <c r="X835" s="82"/>
      <c r="Y835" s="83" t="s">
        <v>9</v>
      </c>
      <c r="Z835" s="84"/>
      <c r="AA835" s="83" t="s">
        <v>82</v>
      </c>
      <c r="AB835" s="84"/>
      <c r="AC835" s="85" t="s">
        <v>19</v>
      </c>
      <c r="AD835" s="239"/>
      <c r="AE835" s="240"/>
      <c r="AF835" s="239"/>
      <c r="AG835" s="240"/>
      <c r="AH835" s="239"/>
      <c r="AI835" s="240"/>
      <c r="AJ835" s="239"/>
      <c r="AK835" s="240"/>
      <c r="AL835" s="239"/>
      <c r="AM835" s="240"/>
      <c r="AN835" s="239"/>
      <c r="AO835" s="240"/>
      <c r="AP835" s="239"/>
      <c r="AQ835" s="240"/>
      <c r="AR835" s="239"/>
      <c r="AS835" s="240"/>
      <c r="AT835" s="239"/>
      <c r="AU835" s="240"/>
      <c r="AV835" s="239"/>
      <c r="AW835" s="241"/>
    </row>
    <row r="836" spans="2:49" ht="17.25" customHeight="1" x14ac:dyDescent="0.15">
      <c r="B836" s="242">
        <v>824</v>
      </c>
      <c r="C836" s="243"/>
      <c r="D836" s="244"/>
      <c r="E836" s="244"/>
      <c r="F836" s="244"/>
      <c r="G836" s="244"/>
      <c r="H836" s="244"/>
      <c r="I836" s="244"/>
      <c r="J836" s="244"/>
      <c r="K836" s="244"/>
      <c r="L836" s="244"/>
      <c r="M836" s="245"/>
      <c r="N836" s="246"/>
      <c r="O836" s="246"/>
      <c r="P836" s="246"/>
      <c r="Q836" s="246"/>
      <c r="R836" s="246"/>
      <c r="S836" s="246"/>
      <c r="T836" s="246"/>
      <c r="U836" s="246"/>
      <c r="V836" s="246"/>
      <c r="W836" s="247"/>
      <c r="X836" s="82"/>
      <c r="Y836" s="83" t="s">
        <v>9</v>
      </c>
      <c r="Z836" s="84"/>
      <c r="AA836" s="83" t="s">
        <v>82</v>
      </c>
      <c r="AB836" s="84"/>
      <c r="AC836" s="85" t="s">
        <v>19</v>
      </c>
      <c r="AD836" s="239"/>
      <c r="AE836" s="240"/>
      <c r="AF836" s="239"/>
      <c r="AG836" s="240"/>
      <c r="AH836" s="239"/>
      <c r="AI836" s="240"/>
      <c r="AJ836" s="239"/>
      <c r="AK836" s="240"/>
      <c r="AL836" s="239"/>
      <c r="AM836" s="240"/>
      <c r="AN836" s="239"/>
      <c r="AO836" s="240"/>
      <c r="AP836" s="239"/>
      <c r="AQ836" s="240"/>
      <c r="AR836" s="239"/>
      <c r="AS836" s="240"/>
      <c r="AT836" s="239"/>
      <c r="AU836" s="240"/>
      <c r="AV836" s="239"/>
      <c r="AW836" s="241"/>
    </row>
    <row r="837" spans="2:49" ht="17.25" customHeight="1" x14ac:dyDescent="0.15">
      <c r="B837" s="242">
        <v>825</v>
      </c>
      <c r="C837" s="243"/>
      <c r="D837" s="244"/>
      <c r="E837" s="244"/>
      <c r="F837" s="244"/>
      <c r="G837" s="244"/>
      <c r="H837" s="244"/>
      <c r="I837" s="244"/>
      <c r="J837" s="244"/>
      <c r="K837" s="244"/>
      <c r="L837" s="244"/>
      <c r="M837" s="245"/>
      <c r="N837" s="246"/>
      <c r="O837" s="246"/>
      <c r="P837" s="246"/>
      <c r="Q837" s="246"/>
      <c r="R837" s="246"/>
      <c r="S837" s="246"/>
      <c r="T837" s="246"/>
      <c r="U837" s="246"/>
      <c r="V837" s="246"/>
      <c r="W837" s="247"/>
      <c r="X837" s="82"/>
      <c r="Y837" s="83" t="s">
        <v>9</v>
      </c>
      <c r="Z837" s="84"/>
      <c r="AA837" s="83" t="s">
        <v>82</v>
      </c>
      <c r="AB837" s="84"/>
      <c r="AC837" s="85" t="s">
        <v>19</v>
      </c>
      <c r="AD837" s="239"/>
      <c r="AE837" s="240"/>
      <c r="AF837" s="239"/>
      <c r="AG837" s="240"/>
      <c r="AH837" s="239"/>
      <c r="AI837" s="240"/>
      <c r="AJ837" s="239"/>
      <c r="AK837" s="240"/>
      <c r="AL837" s="239"/>
      <c r="AM837" s="240"/>
      <c r="AN837" s="239"/>
      <c r="AO837" s="240"/>
      <c r="AP837" s="239"/>
      <c r="AQ837" s="240"/>
      <c r="AR837" s="239"/>
      <c r="AS837" s="240"/>
      <c r="AT837" s="239"/>
      <c r="AU837" s="240"/>
      <c r="AV837" s="239"/>
      <c r="AW837" s="241"/>
    </row>
    <row r="838" spans="2:49" ht="17.25" customHeight="1" x14ac:dyDescent="0.15">
      <c r="B838" s="242">
        <v>826</v>
      </c>
      <c r="C838" s="243"/>
      <c r="D838" s="244"/>
      <c r="E838" s="244"/>
      <c r="F838" s="244"/>
      <c r="G838" s="244"/>
      <c r="H838" s="244"/>
      <c r="I838" s="244"/>
      <c r="J838" s="244"/>
      <c r="K838" s="244"/>
      <c r="L838" s="244"/>
      <c r="M838" s="245"/>
      <c r="N838" s="246"/>
      <c r="O838" s="246"/>
      <c r="P838" s="246"/>
      <c r="Q838" s="246"/>
      <c r="R838" s="246"/>
      <c r="S838" s="246"/>
      <c r="T838" s="246"/>
      <c r="U838" s="246"/>
      <c r="V838" s="246"/>
      <c r="W838" s="247"/>
      <c r="X838" s="82"/>
      <c r="Y838" s="83" t="s">
        <v>9</v>
      </c>
      <c r="Z838" s="84"/>
      <c r="AA838" s="83" t="s">
        <v>82</v>
      </c>
      <c r="AB838" s="84"/>
      <c r="AC838" s="85" t="s">
        <v>19</v>
      </c>
      <c r="AD838" s="239"/>
      <c r="AE838" s="240"/>
      <c r="AF838" s="239"/>
      <c r="AG838" s="240"/>
      <c r="AH838" s="239"/>
      <c r="AI838" s="240"/>
      <c r="AJ838" s="239"/>
      <c r="AK838" s="240"/>
      <c r="AL838" s="239"/>
      <c r="AM838" s="240"/>
      <c r="AN838" s="239"/>
      <c r="AO838" s="240"/>
      <c r="AP838" s="239"/>
      <c r="AQ838" s="240"/>
      <c r="AR838" s="239"/>
      <c r="AS838" s="240"/>
      <c r="AT838" s="239"/>
      <c r="AU838" s="240"/>
      <c r="AV838" s="239"/>
      <c r="AW838" s="241"/>
    </row>
    <row r="839" spans="2:49" ht="17.25" customHeight="1" x14ac:dyDescent="0.15">
      <c r="B839" s="242">
        <v>827</v>
      </c>
      <c r="C839" s="243"/>
      <c r="D839" s="244"/>
      <c r="E839" s="244"/>
      <c r="F839" s="244"/>
      <c r="G839" s="244"/>
      <c r="H839" s="244"/>
      <c r="I839" s="244"/>
      <c r="J839" s="244"/>
      <c r="K839" s="244"/>
      <c r="L839" s="244"/>
      <c r="M839" s="245"/>
      <c r="N839" s="246"/>
      <c r="O839" s="246"/>
      <c r="P839" s="246"/>
      <c r="Q839" s="246"/>
      <c r="R839" s="246"/>
      <c r="S839" s="246"/>
      <c r="T839" s="246"/>
      <c r="U839" s="246"/>
      <c r="V839" s="246"/>
      <c r="W839" s="247"/>
      <c r="X839" s="82"/>
      <c r="Y839" s="83" t="s">
        <v>9</v>
      </c>
      <c r="Z839" s="84"/>
      <c r="AA839" s="83" t="s">
        <v>82</v>
      </c>
      <c r="AB839" s="84"/>
      <c r="AC839" s="85" t="s">
        <v>19</v>
      </c>
      <c r="AD839" s="239"/>
      <c r="AE839" s="240"/>
      <c r="AF839" s="239"/>
      <c r="AG839" s="240"/>
      <c r="AH839" s="239"/>
      <c r="AI839" s="240"/>
      <c r="AJ839" s="239"/>
      <c r="AK839" s="240"/>
      <c r="AL839" s="239"/>
      <c r="AM839" s="240"/>
      <c r="AN839" s="239"/>
      <c r="AO839" s="240"/>
      <c r="AP839" s="239"/>
      <c r="AQ839" s="240"/>
      <c r="AR839" s="239"/>
      <c r="AS839" s="240"/>
      <c r="AT839" s="239"/>
      <c r="AU839" s="240"/>
      <c r="AV839" s="239"/>
      <c r="AW839" s="241"/>
    </row>
    <row r="840" spans="2:49" ht="17.25" customHeight="1" x14ac:dyDescent="0.15">
      <c r="B840" s="242">
        <v>828</v>
      </c>
      <c r="C840" s="243"/>
      <c r="D840" s="244"/>
      <c r="E840" s="244"/>
      <c r="F840" s="244"/>
      <c r="G840" s="244"/>
      <c r="H840" s="244"/>
      <c r="I840" s="244"/>
      <c r="J840" s="244"/>
      <c r="K840" s="244"/>
      <c r="L840" s="244"/>
      <c r="M840" s="245"/>
      <c r="N840" s="246"/>
      <c r="O840" s="246"/>
      <c r="P840" s="246"/>
      <c r="Q840" s="246"/>
      <c r="R840" s="246"/>
      <c r="S840" s="246"/>
      <c r="T840" s="246"/>
      <c r="U840" s="246"/>
      <c r="V840" s="246"/>
      <c r="W840" s="247"/>
      <c r="X840" s="82"/>
      <c r="Y840" s="83" t="s">
        <v>9</v>
      </c>
      <c r="Z840" s="84"/>
      <c r="AA840" s="83" t="s">
        <v>82</v>
      </c>
      <c r="AB840" s="84"/>
      <c r="AC840" s="85" t="s">
        <v>19</v>
      </c>
      <c r="AD840" s="239"/>
      <c r="AE840" s="240"/>
      <c r="AF840" s="239"/>
      <c r="AG840" s="240"/>
      <c r="AH840" s="239"/>
      <c r="AI840" s="240"/>
      <c r="AJ840" s="239"/>
      <c r="AK840" s="240"/>
      <c r="AL840" s="239"/>
      <c r="AM840" s="240"/>
      <c r="AN840" s="239"/>
      <c r="AO840" s="240"/>
      <c r="AP840" s="239"/>
      <c r="AQ840" s="240"/>
      <c r="AR840" s="239"/>
      <c r="AS840" s="240"/>
      <c r="AT840" s="239"/>
      <c r="AU840" s="240"/>
      <c r="AV840" s="239"/>
      <c r="AW840" s="241"/>
    </row>
    <row r="841" spans="2:49" ht="17.25" customHeight="1" x14ac:dyDescent="0.15">
      <c r="B841" s="242">
        <v>829</v>
      </c>
      <c r="C841" s="243"/>
      <c r="D841" s="244"/>
      <c r="E841" s="244"/>
      <c r="F841" s="244"/>
      <c r="G841" s="244"/>
      <c r="H841" s="244"/>
      <c r="I841" s="244"/>
      <c r="J841" s="244"/>
      <c r="K841" s="244"/>
      <c r="L841" s="244"/>
      <c r="M841" s="245"/>
      <c r="N841" s="246"/>
      <c r="O841" s="246"/>
      <c r="P841" s="246"/>
      <c r="Q841" s="246"/>
      <c r="R841" s="246"/>
      <c r="S841" s="246"/>
      <c r="T841" s="246"/>
      <c r="U841" s="246"/>
      <c r="V841" s="246"/>
      <c r="W841" s="247"/>
      <c r="X841" s="82"/>
      <c r="Y841" s="83" t="s">
        <v>9</v>
      </c>
      <c r="Z841" s="84"/>
      <c r="AA841" s="83" t="s">
        <v>82</v>
      </c>
      <c r="AB841" s="84"/>
      <c r="AC841" s="85" t="s">
        <v>19</v>
      </c>
      <c r="AD841" s="239"/>
      <c r="AE841" s="240"/>
      <c r="AF841" s="239"/>
      <c r="AG841" s="240"/>
      <c r="AH841" s="239"/>
      <c r="AI841" s="240"/>
      <c r="AJ841" s="239"/>
      <c r="AK841" s="240"/>
      <c r="AL841" s="239"/>
      <c r="AM841" s="240"/>
      <c r="AN841" s="239"/>
      <c r="AO841" s="240"/>
      <c r="AP841" s="239"/>
      <c r="AQ841" s="240"/>
      <c r="AR841" s="239"/>
      <c r="AS841" s="240"/>
      <c r="AT841" s="239"/>
      <c r="AU841" s="240"/>
      <c r="AV841" s="239"/>
      <c r="AW841" s="241"/>
    </row>
    <row r="842" spans="2:49" ht="17.25" customHeight="1" x14ac:dyDescent="0.15">
      <c r="B842" s="242">
        <v>830</v>
      </c>
      <c r="C842" s="243"/>
      <c r="D842" s="244"/>
      <c r="E842" s="244"/>
      <c r="F842" s="244"/>
      <c r="G842" s="244"/>
      <c r="H842" s="244"/>
      <c r="I842" s="244"/>
      <c r="J842" s="244"/>
      <c r="K842" s="244"/>
      <c r="L842" s="244"/>
      <c r="M842" s="245"/>
      <c r="N842" s="246"/>
      <c r="O842" s="246"/>
      <c r="P842" s="246"/>
      <c r="Q842" s="246"/>
      <c r="R842" s="246"/>
      <c r="S842" s="246"/>
      <c r="T842" s="246"/>
      <c r="U842" s="246"/>
      <c r="V842" s="246"/>
      <c r="W842" s="247"/>
      <c r="X842" s="82"/>
      <c r="Y842" s="83" t="s">
        <v>9</v>
      </c>
      <c r="Z842" s="84"/>
      <c r="AA842" s="83" t="s">
        <v>82</v>
      </c>
      <c r="AB842" s="84"/>
      <c r="AC842" s="85" t="s">
        <v>19</v>
      </c>
      <c r="AD842" s="239"/>
      <c r="AE842" s="240"/>
      <c r="AF842" s="239"/>
      <c r="AG842" s="240"/>
      <c r="AH842" s="239"/>
      <c r="AI842" s="240"/>
      <c r="AJ842" s="239"/>
      <c r="AK842" s="240"/>
      <c r="AL842" s="239"/>
      <c r="AM842" s="240"/>
      <c r="AN842" s="239"/>
      <c r="AO842" s="240"/>
      <c r="AP842" s="239"/>
      <c r="AQ842" s="240"/>
      <c r="AR842" s="239"/>
      <c r="AS842" s="240"/>
      <c r="AT842" s="239"/>
      <c r="AU842" s="240"/>
      <c r="AV842" s="239"/>
      <c r="AW842" s="241"/>
    </row>
    <row r="843" spans="2:49" ht="17.25" customHeight="1" x14ac:dyDescent="0.15">
      <c r="B843" s="242">
        <v>831</v>
      </c>
      <c r="C843" s="243"/>
      <c r="D843" s="244"/>
      <c r="E843" s="244"/>
      <c r="F843" s="244"/>
      <c r="G843" s="244"/>
      <c r="H843" s="244"/>
      <c r="I843" s="244"/>
      <c r="J843" s="244"/>
      <c r="K843" s="244"/>
      <c r="L843" s="244"/>
      <c r="M843" s="245"/>
      <c r="N843" s="246"/>
      <c r="O843" s="246"/>
      <c r="P843" s="246"/>
      <c r="Q843" s="246"/>
      <c r="R843" s="246"/>
      <c r="S843" s="246"/>
      <c r="T843" s="246"/>
      <c r="U843" s="246"/>
      <c r="V843" s="246"/>
      <c r="W843" s="247"/>
      <c r="X843" s="82"/>
      <c r="Y843" s="83" t="s">
        <v>9</v>
      </c>
      <c r="Z843" s="84"/>
      <c r="AA843" s="83" t="s">
        <v>82</v>
      </c>
      <c r="AB843" s="84"/>
      <c r="AC843" s="85" t="s">
        <v>19</v>
      </c>
      <c r="AD843" s="239"/>
      <c r="AE843" s="240"/>
      <c r="AF843" s="239"/>
      <c r="AG843" s="240"/>
      <c r="AH843" s="239"/>
      <c r="AI843" s="240"/>
      <c r="AJ843" s="239"/>
      <c r="AK843" s="240"/>
      <c r="AL843" s="239"/>
      <c r="AM843" s="240"/>
      <c r="AN843" s="239"/>
      <c r="AO843" s="240"/>
      <c r="AP843" s="239"/>
      <c r="AQ843" s="240"/>
      <c r="AR843" s="239"/>
      <c r="AS843" s="240"/>
      <c r="AT843" s="239"/>
      <c r="AU843" s="240"/>
      <c r="AV843" s="239"/>
      <c r="AW843" s="241"/>
    </row>
    <row r="844" spans="2:49" ht="17.25" customHeight="1" x14ac:dyDescent="0.15">
      <c r="B844" s="242">
        <v>832</v>
      </c>
      <c r="C844" s="243"/>
      <c r="D844" s="244"/>
      <c r="E844" s="244"/>
      <c r="F844" s="244"/>
      <c r="G844" s="244"/>
      <c r="H844" s="244"/>
      <c r="I844" s="244"/>
      <c r="J844" s="244"/>
      <c r="K844" s="244"/>
      <c r="L844" s="244"/>
      <c r="M844" s="245"/>
      <c r="N844" s="246"/>
      <c r="O844" s="246"/>
      <c r="P844" s="246"/>
      <c r="Q844" s="246"/>
      <c r="R844" s="246"/>
      <c r="S844" s="246"/>
      <c r="T844" s="246"/>
      <c r="U844" s="246"/>
      <c r="V844" s="246"/>
      <c r="W844" s="247"/>
      <c r="X844" s="82"/>
      <c r="Y844" s="83" t="s">
        <v>9</v>
      </c>
      <c r="Z844" s="84"/>
      <c r="AA844" s="83" t="s">
        <v>82</v>
      </c>
      <c r="AB844" s="84"/>
      <c r="AC844" s="85" t="s">
        <v>19</v>
      </c>
      <c r="AD844" s="239"/>
      <c r="AE844" s="240"/>
      <c r="AF844" s="239"/>
      <c r="AG844" s="240"/>
      <c r="AH844" s="239"/>
      <c r="AI844" s="240"/>
      <c r="AJ844" s="239"/>
      <c r="AK844" s="240"/>
      <c r="AL844" s="239"/>
      <c r="AM844" s="240"/>
      <c r="AN844" s="239"/>
      <c r="AO844" s="240"/>
      <c r="AP844" s="239"/>
      <c r="AQ844" s="240"/>
      <c r="AR844" s="239"/>
      <c r="AS844" s="240"/>
      <c r="AT844" s="239"/>
      <c r="AU844" s="240"/>
      <c r="AV844" s="239"/>
      <c r="AW844" s="241"/>
    </row>
    <row r="845" spans="2:49" ht="17.25" customHeight="1" x14ac:dyDescent="0.15">
      <c r="B845" s="242">
        <v>833</v>
      </c>
      <c r="C845" s="243"/>
      <c r="D845" s="244"/>
      <c r="E845" s="244"/>
      <c r="F845" s="244"/>
      <c r="G845" s="244"/>
      <c r="H845" s="244"/>
      <c r="I845" s="244"/>
      <c r="J845" s="244"/>
      <c r="K845" s="244"/>
      <c r="L845" s="244"/>
      <c r="M845" s="245"/>
      <c r="N845" s="246"/>
      <c r="O845" s="246"/>
      <c r="P845" s="246"/>
      <c r="Q845" s="246"/>
      <c r="R845" s="246"/>
      <c r="S845" s="246"/>
      <c r="T845" s="246"/>
      <c r="U845" s="246"/>
      <c r="V845" s="246"/>
      <c r="W845" s="247"/>
      <c r="X845" s="82"/>
      <c r="Y845" s="83" t="s">
        <v>9</v>
      </c>
      <c r="Z845" s="84"/>
      <c r="AA845" s="83" t="s">
        <v>82</v>
      </c>
      <c r="AB845" s="84"/>
      <c r="AC845" s="85" t="s">
        <v>19</v>
      </c>
      <c r="AD845" s="239"/>
      <c r="AE845" s="240"/>
      <c r="AF845" s="239"/>
      <c r="AG845" s="240"/>
      <c r="AH845" s="239"/>
      <c r="AI845" s="240"/>
      <c r="AJ845" s="239"/>
      <c r="AK845" s="240"/>
      <c r="AL845" s="239"/>
      <c r="AM845" s="240"/>
      <c r="AN845" s="239"/>
      <c r="AO845" s="240"/>
      <c r="AP845" s="239"/>
      <c r="AQ845" s="240"/>
      <c r="AR845" s="239"/>
      <c r="AS845" s="240"/>
      <c r="AT845" s="239"/>
      <c r="AU845" s="240"/>
      <c r="AV845" s="239"/>
      <c r="AW845" s="241"/>
    </row>
    <row r="846" spans="2:49" ht="17.25" customHeight="1" x14ac:dyDescent="0.15">
      <c r="B846" s="242">
        <v>834</v>
      </c>
      <c r="C846" s="243"/>
      <c r="D846" s="244"/>
      <c r="E846" s="244"/>
      <c r="F846" s="244"/>
      <c r="G846" s="244"/>
      <c r="H846" s="244"/>
      <c r="I846" s="244"/>
      <c r="J846" s="244"/>
      <c r="K846" s="244"/>
      <c r="L846" s="244"/>
      <c r="M846" s="245"/>
      <c r="N846" s="246"/>
      <c r="O846" s="246"/>
      <c r="P846" s="246"/>
      <c r="Q846" s="246"/>
      <c r="R846" s="246"/>
      <c r="S846" s="246"/>
      <c r="T846" s="246"/>
      <c r="U846" s="246"/>
      <c r="V846" s="246"/>
      <c r="W846" s="247"/>
      <c r="X846" s="82"/>
      <c r="Y846" s="83" t="s">
        <v>9</v>
      </c>
      <c r="Z846" s="84"/>
      <c r="AA846" s="83" t="s">
        <v>82</v>
      </c>
      <c r="AB846" s="84"/>
      <c r="AC846" s="85" t="s">
        <v>19</v>
      </c>
      <c r="AD846" s="239"/>
      <c r="AE846" s="240"/>
      <c r="AF846" s="239"/>
      <c r="AG846" s="240"/>
      <c r="AH846" s="239"/>
      <c r="AI846" s="240"/>
      <c r="AJ846" s="239"/>
      <c r="AK846" s="240"/>
      <c r="AL846" s="239"/>
      <c r="AM846" s="240"/>
      <c r="AN846" s="239"/>
      <c r="AO846" s="240"/>
      <c r="AP846" s="239"/>
      <c r="AQ846" s="240"/>
      <c r="AR846" s="239"/>
      <c r="AS846" s="240"/>
      <c r="AT846" s="239"/>
      <c r="AU846" s="240"/>
      <c r="AV846" s="239"/>
      <c r="AW846" s="241"/>
    </row>
    <row r="847" spans="2:49" ht="17.25" customHeight="1" x14ac:dyDescent="0.15">
      <c r="B847" s="242">
        <v>835</v>
      </c>
      <c r="C847" s="243"/>
      <c r="D847" s="244"/>
      <c r="E847" s="244"/>
      <c r="F847" s="244"/>
      <c r="G847" s="244"/>
      <c r="H847" s="244"/>
      <c r="I847" s="244"/>
      <c r="J847" s="244"/>
      <c r="K847" s="244"/>
      <c r="L847" s="244"/>
      <c r="M847" s="245"/>
      <c r="N847" s="246"/>
      <c r="O847" s="246"/>
      <c r="P847" s="246"/>
      <c r="Q847" s="246"/>
      <c r="R847" s="246"/>
      <c r="S847" s="246"/>
      <c r="T847" s="246"/>
      <c r="U847" s="246"/>
      <c r="V847" s="246"/>
      <c r="W847" s="247"/>
      <c r="X847" s="82"/>
      <c r="Y847" s="83" t="s">
        <v>9</v>
      </c>
      <c r="Z847" s="84"/>
      <c r="AA847" s="83" t="s">
        <v>82</v>
      </c>
      <c r="AB847" s="84"/>
      <c r="AC847" s="85" t="s">
        <v>19</v>
      </c>
      <c r="AD847" s="239"/>
      <c r="AE847" s="240"/>
      <c r="AF847" s="239"/>
      <c r="AG847" s="240"/>
      <c r="AH847" s="239"/>
      <c r="AI847" s="240"/>
      <c r="AJ847" s="239"/>
      <c r="AK847" s="240"/>
      <c r="AL847" s="239"/>
      <c r="AM847" s="240"/>
      <c r="AN847" s="239"/>
      <c r="AO847" s="240"/>
      <c r="AP847" s="239"/>
      <c r="AQ847" s="240"/>
      <c r="AR847" s="239"/>
      <c r="AS847" s="240"/>
      <c r="AT847" s="239"/>
      <c r="AU847" s="240"/>
      <c r="AV847" s="239"/>
      <c r="AW847" s="241"/>
    </row>
    <row r="848" spans="2:49" ht="17.25" customHeight="1" x14ac:dyDescent="0.15">
      <c r="B848" s="242">
        <v>836</v>
      </c>
      <c r="C848" s="243"/>
      <c r="D848" s="244"/>
      <c r="E848" s="244"/>
      <c r="F848" s="244"/>
      <c r="G848" s="244"/>
      <c r="H848" s="244"/>
      <c r="I848" s="244"/>
      <c r="J848" s="244"/>
      <c r="K848" s="244"/>
      <c r="L848" s="244"/>
      <c r="M848" s="245"/>
      <c r="N848" s="246"/>
      <c r="O848" s="246"/>
      <c r="P848" s="246"/>
      <c r="Q848" s="246"/>
      <c r="R848" s="246"/>
      <c r="S848" s="246"/>
      <c r="T848" s="246"/>
      <c r="U848" s="246"/>
      <c r="V848" s="246"/>
      <c r="W848" s="247"/>
      <c r="X848" s="82"/>
      <c r="Y848" s="83" t="s">
        <v>9</v>
      </c>
      <c r="Z848" s="84"/>
      <c r="AA848" s="83" t="s">
        <v>82</v>
      </c>
      <c r="AB848" s="84"/>
      <c r="AC848" s="85" t="s">
        <v>19</v>
      </c>
      <c r="AD848" s="239"/>
      <c r="AE848" s="240"/>
      <c r="AF848" s="239"/>
      <c r="AG848" s="240"/>
      <c r="AH848" s="239"/>
      <c r="AI848" s="240"/>
      <c r="AJ848" s="239"/>
      <c r="AK848" s="240"/>
      <c r="AL848" s="239"/>
      <c r="AM848" s="240"/>
      <c r="AN848" s="239"/>
      <c r="AO848" s="240"/>
      <c r="AP848" s="239"/>
      <c r="AQ848" s="240"/>
      <c r="AR848" s="239"/>
      <c r="AS848" s="240"/>
      <c r="AT848" s="239"/>
      <c r="AU848" s="240"/>
      <c r="AV848" s="239"/>
      <c r="AW848" s="241"/>
    </row>
    <row r="849" spans="2:49" ht="17.25" customHeight="1" x14ac:dyDescent="0.15">
      <c r="B849" s="242">
        <v>837</v>
      </c>
      <c r="C849" s="243"/>
      <c r="D849" s="244"/>
      <c r="E849" s="244"/>
      <c r="F849" s="244"/>
      <c r="G849" s="244"/>
      <c r="H849" s="244"/>
      <c r="I849" s="244"/>
      <c r="J849" s="244"/>
      <c r="K849" s="244"/>
      <c r="L849" s="244"/>
      <c r="M849" s="245"/>
      <c r="N849" s="246"/>
      <c r="O849" s="246"/>
      <c r="P849" s="246"/>
      <c r="Q849" s="246"/>
      <c r="R849" s="246"/>
      <c r="S849" s="246"/>
      <c r="T849" s="246"/>
      <c r="U849" s="246"/>
      <c r="V849" s="246"/>
      <c r="W849" s="247"/>
      <c r="X849" s="82"/>
      <c r="Y849" s="83" t="s">
        <v>9</v>
      </c>
      <c r="Z849" s="84"/>
      <c r="AA849" s="83" t="s">
        <v>82</v>
      </c>
      <c r="AB849" s="84"/>
      <c r="AC849" s="85" t="s">
        <v>19</v>
      </c>
      <c r="AD849" s="239"/>
      <c r="AE849" s="240"/>
      <c r="AF849" s="239"/>
      <c r="AG849" s="240"/>
      <c r="AH849" s="239"/>
      <c r="AI849" s="240"/>
      <c r="AJ849" s="239"/>
      <c r="AK849" s="240"/>
      <c r="AL849" s="239"/>
      <c r="AM849" s="240"/>
      <c r="AN849" s="239"/>
      <c r="AO849" s="240"/>
      <c r="AP849" s="239"/>
      <c r="AQ849" s="240"/>
      <c r="AR849" s="239"/>
      <c r="AS849" s="240"/>
      <c r="AT849" s="239"/>
      <c r="AU849" s="240"/>
      <c r="AV849" s="239"/>
      <c r="AW849" s="241"/>
    </row>
    <row r="850" spans="2:49" ht="17.25" customHeight="1" x14ac:dyDescent="0.15">
      <c r="B850" s="242">
        <v>838</v>
      </c>
      <c r="C850" s="243"/>
      <c r="D850" s="244"/>
      <c r="E850" s="244"/>
      <c r="F850" s="244"/>
      <c r="G850" s="244"/>
      <c r="H850" s="244"/>
      <c r="I850" s="244"/>
      <c r="J850" s="244"/>
      <c r="K850" s="244"/>
      <c r="L850" s="244"/>
      <c r="M850" s="245"/>
      <c r="N850" s="246"/>
      <c r="O850" s="246"/>
      <c r="P850" s="246"/>
      <c r="Q850" s="246"/>
      <c r="R850" s="246"/>
      <c r="S850" s="246"/>
      <c r="T850" s="246"/>
      <c r="U850" s="246"/>
      <c r="V850" s="246"/>
      <c r="W850" s="247"/>
      <c r="X850" s="82"/>
      <c r="Y850" s="83" t="s">
        <v>9</v>
      </c>
      <c r="Z850" s="84"/>
      <c r="AA850" s="83" t="s">
        <v>82</v>
      </c>
      <c r="AB850" s="84"/>
      <c r="AC850" s="85" t="s">
        <v>19</v>
      </c>
      <c r="AD850" s="239"/>
      <c r="AE850" s="240"/>
      <c r="AF850" s="239"/>
      <c r="AG850" s="240"/>
      <c r="AH850" s="239"/>
      <c r="AI850" s="240"/>
      <c r="AJ850" s="239"/>
      <c r="AK850" s="240"/>
      <c r="AL850" s="239"/>
      <c r="AM850" s="240"/>
      <c r="AN850" s="239"/>
      <c r="AO850" s="240"/>
      <c r="AP850" s="239"/>
      <c r="AQ850" s="240"/>
      <c r="AR850" s="239"/>
      <c r="AS850" s="240"/>
      <c r="AT850" s="239"/>
      <c r="AU850" s="240"/>
      <c r="AV850" s="239"/>
      <c r="AW850" s="241"/>
    </row>
    <row r="851" spans="2:49" ht="17.25" customHeight="1" x14ac:dyDescent="0.15">
      <c r="B851" s="242">
        <v>839</v>
      </c>
      <c r="C851" s="243"/>
      <c r="D851" s="244"/>
      <c r="E851" s="244"/>
      <c r="F851" s="244"/>
      <c r="G851" s="244"/>
      <c r="H851" s="244"/>
      <c r="I851" s="244"/>
      <c r="J851" s="244"/>
      <c r="K851" s="244"/>
      <c r="L851" s="244"/>
      <c r="M851" s="245"/>
      <c r="N851" s="246"/>
      <c r="O851" s="246"/>
      <c r="P851" s="246"/>
      <c r="Q851" s="246"/>
      <c r="R851" s="246"/>
      <c r="S851" s="246"/>
      <c r="T851" s="246"/>
      <c r="U851" s="246"/>
      <c r="V851" s="246"/>
      <c r="W851" s="247"/>
      <c r="X851" s="82"/>
      <c r="Y851" s="83" t="s">
        <v>9</v>
      </c>
      <c r="Z851" s="84"/>
      <c r="AA851" s="83" t="s">
        <v>82</v>
      </c>
      <c r="AB851" s="84"/>
      <c r="AC851" s="85" t="s">
        <v>19</v>
      </c>
      <c r="AD851" s="239"/>
      <c r="AE851" s="240"/>
      <c r="AF851" s="239"/>
      <c r="AG851" s="240"/>
      <c r="AH851" s="239"/>
      <c r="AI851" s="240"/>
      <c r="AJ851" s="239"/>
      <c r="AK851" s="240"/>
      <c r="AL851" s="239"/>
      <c r="AM851" s="240"/>
      <c r="AN851" s="239"/>
      <c r="AO851" s="240"/>
      <c r="AP851" s="239"/>
      <c r="AQ851" s="240"/>
      <c r="AR851" s="239"/>
      <c r="AS851" s="240"/>
      <c r="AT851" s="239"/>
      <c r="AU851" s="240"/>
      <c r="AV851" s="239"/>
      <c r="AW851" s="241"/>
    </row>
    <row r="852" spans="2:49" ht="17.25" customHeight="1" x14ac:dyDescent="0.15">
      <c r="B852" s="242">
        <v>840</v>
      </c>
      <c r="C852" s="243"/>
      <c r="D852" s="244"/>
      <c r="E852" s="244"/>
      <c r="F852" s="244"/>
      <c r="G852" s="244"/>
      <c r="H852" s="244"/>
      <c r="I852" s="244"/>
      <c r="J852" s="244"/>
      <c r="K852" s="244"/>
      <c r="L852" s="244"/>
      <c r="M852" s="245"/>
      <c r="N852" s="246"/>
      <c r="O852" s="246"/>
      <c r="P852" s="246"/>
      <c r="Q852" s="246"/>
      <c r="R852" s="246"/>
      <c r="S852" s="246"/>
      <c r="T852" s="246"/>
      <c r="U852" s="246"/>
      <c r="V852" s="246"/>
      <c r="W852" s="247"/>
      <c r="X852" s="82"/>
      <c r="Y852" s="83" t="s">
        <v>9</v>
      </c>
      <c r="Z852" s="84"/>
      <c r="AA852" s="83" t="s">
        <v>82</v>
      </c>
      <c r="AB852" s="84"/>
      <c r="AC852" s="85" t="s">
        <v>19</v>
      </c>
      <c r="AD852" s="239"/>
      <c r="AE852" s="240"/>
      <c r="AF852" s="239"/>
      <c r="AG852" s="240"/>
      <c r="AH852" s="239"/>
      <c r="AI852" s="240"/>
      <c r="AJ852" s="239"/>
      <c r="AK852" s="240"/>
      <c r="AL852" s="239"/>
      <c r="AM852" s="240"/>
      <c r="AN852" s="239"/>
      <c r="AO852" s="240"/>
      <c r="AP852" s="239"/>
      <c r="AQ852" s="240"/>
      <c r="AR852" s="239"/>
      <c r="AS852" s="240"/>
      <c r="AT852" s="239"/>
      <c r="AU852" s="240"/>
      <c r="AV852" s="239"/>
      <c r="AW852" s="241"/>
    </row>
    <row r="853" spans="2:49" ht="17.25" customHeight="1" x14ac:dyDescent="0.15">
      <c r="B853" s="242">
        <v>841</v>
      </c>
      <c r="C853" s="243"/>
      <c r="D853" s="244"/>
      <c r="E853" s="244"/>
      <c r="F853" s="244"/>
      <c r="G853" s="244"/>
      <c r="H853" s="244"/>
      <c r="I853" s="244"/>
      <c r="J853" s="244"/>
      <c r="K853" s="244"/>
      <c r="L853" s="244"/>
      <c r="M853" s="245"/>
      <c r="N853" s="246"/>
      <c r="O853" s="246"/>
      <c r="P853" s="246"/>
      <c r="Q853" s="246"/>
      <c r="R853" s="246"/>
      <c r="S853" s="246"/>
      <c r="T853" s="246"/>
      <c r="U853" s="246"/>
      <c r="V853" s="246"/>
      <c r="W853" s="247"/>
      <c r="X853" s="82"/>
      <c r="Y853" s="83" t="s">
        <v>9</v>
      </c>
      <c r="Z853" s="84"/>
      <c r="AA853" s="83" t="s">
        <v>82</v>
      </c>
      <c r="AB853" s="84"/>
      <c r="AC853" s="85" t="s">
        <v>19</v>
      </c>
      <c r="AD853" s="239"/>
      <c r="AE853" s="240"/>
      <c r="AF853" s="239"/>
      <c r="AG853" s="240"/>
      <c r="AH853" s="239"/>
      <c r="AI853" s="240"/>
      <c r="AJ853" s="239"/>
      <c r="AK853" s="240"/>
      <c r="AL853" s="239"/>
      <c r="AM853" s="240"/>
      <c r="AN853" s="239"/>
      <c r="AO853" s="240"/>
      <c r="AP853" s="239"/>
      <c r="AQ853" s="240"/>
      <c r="AR853" s="239"/>
      <c r="AS853" s="240"/>
      <c r="AT853" s="239"/>
      <c r="AU853" s="240"/>
      <c r="AV853" s="239"/>
      <c r="AW853" s="241"/>
    </row>
    <row r="854" spans="2:49" ht="17.25" customHeight="1" x14ac:dyDescent="0.15">
      <c r="B854" s="242">
        <v>842</v>
      </c>
      <c r="C854" s="243"/>
      <c r="D854" s="244"/>
      <c r="E854" s="244"/>
      <c r="F854" s="244"/>
      <c r="G854" s="244"/>
      <c r="H854" s="244"/>
      <c r="I854" s="244"/>
      <c r="J854" s="244"/>
      <c r="K854" s="244"/>
      <c r="L854" s="244"/>
      <c r="M854" s="245"/>
      <c r="N854" s="246"/>
      <c r="O854" s="246"/>
      <c r="P854" s="246"/>
      <c r="Q854" s="246"/>
      <c r="R854" s="246"/>
      <c r="S854" s="246"/>
      <c r="T854" s="246"/>
      <c r="U854" s="246"/>
      <c r="V854" s="246"/>
      <c r="W854" s="247"/>
      <c r="X854" s="82"/>
      <c r="Y854" s="83" t="s">
        <v>9</v>
      </c>
      <c r="Z854" s="84"/>
      <c r="AA854" s="83" t="s">
        <v>82</v>
      </c>
      <c r="AB854" s="84"/>
      <c r="AC854" s="85" t="s">
        <v>19</v>
      </c>
      <c r="AD854" s="239"/>
      <c r="AE854" s="240"/>
      <c r="AF854" s="239"/>
      <c r="AG854" s="240"/>
      <c r="AH854" s="239"/>
      <c r="AI854" s="240"/>
      <c r="AJ854" s="239"/>
      <c r="AK854" s="240"/>
      <c r="AL854" s="239"/>
      <c r="AM854" s="240"/>
      <c r="AN854" s="239"/>
      <c r="AO854" s="240"/>
      <c r="AP854" s="239"/>
      <c r="AQ854" s="240"/>
      <c r="AR854" s="239"/>
      <c r="AS854" s="240"/>
      <c r="AT854" s="239"/>
      <c r="AU854" s="240"/>
      <c r="AV854" s="239"/>
      <c r="AW854" s="241"/>
    </row>
    <row r="855" spans="2:49" ht="17.25" customHeight="1" x14ac:dyDescent="0.15">
      <c r="B855" s="242">
        <v>843</v>
      </c>
      <c r="C855" s="243"/>
      <c r="D855" s="244"/>
      <c r="E855" s="244"/>
      <c r="F855" s="244"/>
      <c r="G855" s="244"/>
      <c r="H855" s="244"/>
      <c r="I855" s="244"/>
      <c r="J855" s="244"/>
      <c r="K855" s="244"/>
      <c r="L855" s="244"/>
      <c r="M855" s="245"/>
      <c r="N855" s="246"/>
      <c r="O855" s="246"/>
      <c r="P855" s="246"/>
      <c r="Q855" s="246"/>
      <c r="R855" s="246"/>
      <c r="S855" s="246"/>
      <c r="T855" s="246"/>
      <c r="U855" s="246"/>
      <c r="V855" s="246"/>
      <c r="W855" s="247"/>
      <c r="X855" s="82"/>
      <c r="Y855" s="83" t="s">
        <v>9</v>
      </c>
      <c r="Z855" s="84"/>
      <c r="AA855" s="83" t="s">
        <v>82</v>
      </c>
      <c r="AB855" s="84"/>
      <c r="AC855" s="85" t="s">
        <v>19</v>
      </c>
      <c r="AD855" s="239"/>
      <c r="AE855" s="240"/>
      <c r="AF855" s="239"/>
      <c r="AG855" s="240"/>
      <c r="AH855" s="239"/>
      <c r="AI855" s="240"/>
      <c r="AJ855" s="239"/>
      <c r="AK855" s="240"/>
      <c r="AL855" s="239"/>
      <c r="AM855" s="240"/>
      <c r="AN855" s="239"/>
      <c r="AO855" s="240"/>
      <c r="AP855" s="239"/>
      <c r="AQ855" s="240"/>
      <c r="AR855" s="239"/>
      <c r="AS855" s="240"/>
      <c r="AT855" s="239"/>
      <c r="AU855" s="240"/>
      <c r="AV855" s="239"/>
      <c r="AW855" s="241"/>
    </row>
    <row r="856" spans="2:49" ht="17.25" customHeight="1" x14ac:dyDescent="0.15">
      <c r="B856" s="242">
        <v>844</v>
      </c>
      <c r="C856" s="243"/>
      <c r="D856" s="244"/>
      <c r="E856" s="244"/>
      <c r="F856" s="244"/>
      <c r="G856" s="244"/>
      <c r="H856" s="244"/>
      <c r="I856" s="244"/>
      <c r="J856" s="244"/>
      <c r="K856" s="244"/>
      <c r="L856" s="244"/>
      <c r="M856" s="245"/>
      <c r="N856" s="246"/>
      <c r="O856" s="246"/>
      <c r="P856" s="246"/>
      <c r="Q856" s="246"/>
      <c r="R856" s="246"/>
      <c r="S856" s="246"/>
      <c r="T856" s="246"/>
      <c r="U856" s="246"/>
      <c r="V856" s="246"/>
      <c r="W856" s="247"/>
      <c r="X856" s="82"/>
      <c r="Y856" s="83" t="s">
        <v>9</v>
      </c>
      <c r="Z856" s="84"/>
      <c r="AA856" s="83" t="s">
        <v>82</v>
      </c>
      <c r="AB856" s="84"/>
      <c r="AC856" s="85" t="s">
        <v>19</v>
      </c>
      <c r="AD856" s="239"/>
      <c r="AE856" s="240"/>
      <c r="AF856" s="239"/>
      <c r="AG856" s="240"/>
      <c r="AH856" s="239"/>
      <c r="AI856" s="240"/>
      <c r="AJ856" s="239"/>
      <c r="AK856" s="240"/>
      <c r="AL856" s="239"/>
      <c r="AM856" s="240"/>
      <c r="AN856" s="239"/>
      <c r="AO856" s="240"/>
      <c r="AP856" s="239"/>
      <c r="AQ856" s="240"/>
      <c r="AR856" s="239"/>
      <c r="AS856" s="240"/>
      <c r="AT856" s="239"/>
      <c r="AU856" s="240"/>
      <c r="AV856" s="239"/>
      <c r="AW856" s="241"/>
    </row>
    <row r="857" spans="2:49" ht="17.25" customHeight="1" x14ac:dyDescent="0.15">
      <c r="B857" s="242">
        <v>845</v>
      </c>
      <c r="C857" s="243"/>
      <c r="D857" s="244"/>
      <c r="E857" s="244"/>
      <c r="F857" s="244"/>
      <c r="G857" s="244"/>
      <c r="H857" s="244"/>
      <c r="I857" s="244"/>
      <c r="J857" s="244"/>
      <c r="K857" s="244"/>
      <c r="L857" s="244"/>
      <c r="M857" s="245"/>
      <c r="N857" s="246"/>
      <c r="O857" s="246"/>
      <c r="P857" s="246"/>
      <c r="Q857" s="246"/>
      <c r="R857" s="246"/>
      <c r="S857" s="246"/>
      <c r="T857" s="246"/>
      <c r="U857" s="246"/>
      <c r="V857" s="246"/>
      <c r="W857" s="247"/>
      <c r="X857" s="82"/>
      <c r="Y857" s="83" t="s">
        <v>9</v>
      </c>
      <c r="Z857" s="84"/>
      <c r="AA857" s="83" t="s">
        <v>82</v>
      </c>
      <c r="AB857" s="84"/>
      <c r="AC857" s="85" t="s">
        <v>19</v>
      </c>
      <c r="AD857" s="239"/>
      <c r="AE857" s="240"/>
      <c r="AF857" s="239"/>
      <c r="AG857" s="240"/>
      <c r="AH857" s="239"/>
      <c r="AI857" s="240"/>
      <c r="AJ857" s="239"/>
      <c r="AK857" s="240"/>
      <c r="AL857" s="239"/>
      <c r="AM857" s="240"/>
      <c r="AN857" s="239"/>
      <c r="AO857" s="240"/>
      <c r="AP857" s="239"/>
      <c r="AQ857" s="240"/>
      <c r="AR857" s="239"/>
      <c r="AS857" s="240"/>
      <c r="AT857" s="239"/>
      <c r="AU857" s="240"/>
      <c r="AV857" s="239"/>
      <c r="AW857" s="241"/>
    </row>
    <row r="858" spans="2:49" ht="17.25" customHeight="1" x14ac:dyDescent="0.15">
      <c r="B858" s="242">
        <v>846</v>
      </c>
      <c r="C858" s="243"/>
      <c r="D858" s="244"/>
      <c r="E858" s="244"/>
      <c r="F858" s="244"/>
      <c r="G858" s="244"/>
      <c r="H858" s="244"/>
      <c r="I858" s="244"/>
      <c r="J858" s="244"/>
      <c r="K858" s="244"/>
      <c r="L858" s="244"/>
      <c r="M858" s="245"/>
      <c r="N858" s="246"/>
      <c r="O858" s="246"/>
      <c r="P858" s="246"/>
      <c r="Q858" s="246"/>
      <c r="R858" s="246"/>
      <c r="S858" s="246"/>
      <c r="T858" s="246"/>
      <c r="U858" s="246"/>
      <c r="V858" s="246"/>
      <c r="W858" s="247"/>
      <c r="X858" s="82"/>
      <c r="Y858" s="83" t="s">
        <v>9</v>
      </c>
      <c r="Z858" s="84"/>
      <c r="AA858" s="83" t="s">
        <v>82</v>
      </c>
      <c r="AB858" s="84"/>
      <c r="AC858" s="85" t="s">
        <v>19</v>
      </c>
      <c r="AD858" s="239"/>
      <c r="AE858" s="240"/>
      <c r="AF858" s="239"/>
      <c r="AG858" s="240"/>
      <c r="AH858" s="239"/>
      <c r="AI858" s="240"/>
      <c r="AJ858" s="239"/>
      <c r="AK858" s="240"/>
      <c r="AL858" s="239"/>
      <c r="AM858" s="240"/>
      <c r="AN858" s="239"/>
      <c r="AO858" s="240"/>
      <c r="AP858" s="239"/>
      <c r="AQ858" s="240"/>
      <c r="AR858" s="239"/>
      <c r="AS858" s="240"/>
      <c r="AT858" s="239"/>
      <c r="AU858" s="240"/>
      <c r="AV858" s="239"/>
      <c r="AW858" s="241"/>
    </row>
    <row r="859" spans="2:49" ht="17.25" customHeight="1" x14ac:dyDescent="0.15">
      <c r="B859" s="242">
        <v>847</v>
      </c>
      <c r="C859" s="243"/>
      <c r="D859" s="244"/>
      <c r="E859" s="244"/>
      <c r="F859" s="244"/>
      <c r="G859" s="244"/>
      <c r="H859" s="244"/>
      <c r="I859" s="244"/>
      <c r="J859" s="244"/>
      <c r="K859" s="244"/>
      <c r="L859" s="244"/>
      <c r="M859" s="245"/>
      <c r="N859" s="246"/>
      <c r="O859" s="246"/>
      <c r="P859" s="246"/>
      <c r="Q859" s="246"/>
      <c r="R859" s="246"/>
      <c r="S859" s="246"/>
      <c r="T859" s="246"/>
      <c r="U859" s="246"/>
      <c r="V859" s="246"/>
      <c r="W859" s="247"/>
      <c r="X859" s="82"/>
      <c r="Y859" s="83" t="s">
        <v>9</v>
      </c>
      <c r="Z859" s="84"/>
      <c r="AA859" s="83" t="s">
        <v>82</v>
      </c>
      <c r="AB859" s="84"/>
      <c r="AC859" s="85" t="s">
        <v>19</v>
      </c>
      <c r="AD859" s="239"/>
      <c r="AE859" s="240"/>
      <c r="AF859" s="239"/>
      <c r="AG859" s="240"/>
      <c r="AH859" s="239"/>
      <c r="AI859" s="240"/>
      <c r="AJ859" s="239"/>
      <c r="AK859" s="240"/>
      <c r="AL859" s="239"/>
      <c r="AM859" s="240"/>
      <c r="AN859" s="239"/>
      <c r="AO859" s="240"/>
      <c r="AP859" s="239"/>
      <c r="AQ859" s="240"/>
      <c r="AR859" s="239"/>
      <c r="AS859" s="240"/>
      <c r="AT859" s="239"/>
      <c r="AU859" s="240"/>
      <c r="AV859" s="239"/>
      <c r="AW859" s="241"/>
    </row>
    <row r="860" spans="2:49" ht="17.25" customHeight="1" x14ac:dyDescent="0.15">
      <c r="B860" s="242">
        <v>848</v>
      </c>
      <c r="C860" s="243"/>
      <c r="D860" s="244"/>
      <c r="E860" s="244"/>
      <c r="F860" s="244"/>
      <c r="G860" s="244"/>
      <c r="H860" s="244"/>
      <c r="I860" s="244"/>
      <c r="J860" s="244"/>
      <c r="K860" s="244"/>
      <c r="L860" s="244"/>
      <c r="M860" s="245"/>
      <c r="N860" s="246"/>
      <c r="O860" s="246"/>
      <c r="P860" s="246"/>
      <c r="Q860" s="246"/>
      <c r="R860" s="246"/>
      <c r="S860" s="246"/>
      <c r="T860" s="246"/>
      <c r="U860" s="246"/>
      <c r="V860" s="246"/>
      <c r="W860" s="247"/>
      <c r="X860" s="82"/>
      <c r="Y860" s="83" t="s">
        <v>9</v>
      </c>
      <c r="Z860" s="84"/>
      <c r="AA860" s="83" t="s">
        <v>82</v>
      </c>
      <c r="AB860" s="84"/>
      <c r="AC860" s="85" t="s">
        <v>19</v>
      </c>
      <c r="AD860" s="239"/>
      <c r="AE860" s="240"/>
      <c r="AF860" s="239"/>
      <c r="AG860" s="240"/>
      <c r="AH860" s="239"/>
      <c r="AI860" s="240"/>
      <c r="AJ860" s="239"/>
      <c r="AK860" s="240"/>
      <c r="AL860" s="239"/>
      <c r="AM860" s="240"/>
      <c r="AN860" s="239"/>
      <c r="AO860" s="240"/>
      <c r="AP860" s="239"/>
      <c r="AQ860" s="240"/>
      <c r="AR860" s="239"/>
      <c r="AS860" s="240"/>
      <c r="AT860" s="239"/>
      <c r="AU860" s="240"/>
      <c r="AV860" s="239"/>
      <c r="AW860" s="241"/>
    </row>
    <row r="861" spans="2:49" ht="17.25" customHeight="1" x14ac:dyDescent="0.15">
      <c r="B861" s="242">
        <v>849</v>
      </c>
      <c r="C861" s="243"/>
      <c r="D861" s="244"/>
      <c r="E861" s="244"/>
      <c r="F861" s="244"/>
      <c r="G861" s="244"/>
      <c r="H861" s="244"/>
      <c r="I861" s="244"/>
      <c r="J861" s="244"/>
      <c r="K861" s="244"/>
      <c r="L861" s="244"/>
      <c r="M861" s="245"/>
      <c r="N861" s="246"/>
      <c r="O861" s="246"/>
      <c r="P861" s="246"/>
      <c r="Q861" s="246"/>
      <c r="R861" s="246"/>
      <c r="S861" s="246"/>
      <c r="T861" s="246"/>
      <c r="U861" s="246"/>
      <c r="V861" s="246"/>
      <c r="W861" s="247"/>
      <c r="X861" s="82"/>
      <c r="Y861" s="83" t="s">
        <v>9</v>
      </c>
      <c r="Z861" s="84"/>
      <c r="AA861" s="83" t="s">
        <v>82</v>
      </c>
      <c r="AB861" s="84"/>
      <c r="AC861" s="85" t="s">
        <v>19</v>
      </c>
      <c r="AD861" s="239"/>
      <c r="AE861" s="240"/>
      <c r="AF861" s="239"/>
      <c r="AG861" s="240"/>
      <c r="AH861" s="239"/>
      <c r="AI861" s="240"/>
      <c r="AJ861" s="239"/>
      <c r="AK861" s="240"/>
      <c r="AL861" s="239"/>
      <c r="AM861" s="240"/>
      <c r="AN861" s="239"/>
      <c r="AO861" s="240"/>
      <c r="AP861" s="239"/>
      <c r="AQ861" s="240"/>
      <c r="AR861" s="239"/>
      <c r="AS861" s="240"/>
      <c r="AT861" s="239"/>
      <c r="AU861" s="240"/>
      <c r="AV861" s="239"/>
      <c r="AW861" s="241"/>
    </row>
    <row r="862" spans="2:49" ht="17.25" customHeight="1" x14ac:dyDescent="0.15">
      <c r="B862" s="242">
        <v>850</v>
      </c>
      <c r="C862" s="243"/>
      <c r="D862" s="244"/>
      <c r="E862" s="244"/>
      <c r="F862" s="244"/>
      <c r="G862" s="244"/>
      <c r="H862" s="244"/>
      <c r="I862" s="244"/>
      <c r="J862" s="244"/>
      <c r="K862" s="244"/>
      <c r="L862" s="244"/>
      <c r="M862" s="245"/>
      <c r="N862" s="246"/>
      <c r="O862" s="246"/>
      <c r="P862" s="246"/>
      <c r="Q862" s="246"/>
      <c r="R862" s="246"/>
      <c r="S862" s="246"/>
      <c r="T862" s="246"/>
      <c r="U862" s="246"/>
      <c r="V862" s="246"/>
      <c r="W862" s="247"/>
      <c r="X862" s="82"/>
      <c r="Y862" s="83" t="s">
        <v>9</v>
      </c>
      <c r="Z862" s="84"/>
      <c r="AA862" s="83" t="s">
        <v>82</v>
      </c>
      <c r="AB862" s="84"/>
      <c r="AC862" s="85" t="s">
        <v>19</v>
      </c>
      <c r="AD862" s="239"/>
      <c r="AE862" s="240"/>
      <c r="AF862" s="239"/>
      <c r="AG862" s="240"/>
      <c r="AH862" s="239"/>
      <c r="AI862" s="240"/>
      <c r="AJ862" s="239"/>
      <c r="AK862" s="240"/>
      <c r="AL862" s="239"/>
      <c r="AM862" s="240"/>
      <c r="AN862" s="239"/>
      <c r="AO862" s="240"/>
      <c r="AP862" s="239"/>
      <c r="AQ862" s="240"/>
      <c r="AR862" s="239"/>
      <c r="AS862" s="240"/>
      <c r="AT862" s="239"/>
      <c r="AU862" s="240"/>
      <c r="AV862" s="239"/>
      <c r="AW862" s="241"/>
    </row>
    <row r="863" spans="2:49" ht="17.25" customHeight="1" x14ac:dyDescent="0.15">
      <c r="B863" s="242">
        <v>851</v>
      </c>
      <c r="C863" s="243"/>
      <c r="D863" s="244"/>
      <c r="E863" s="244"/>
      <c r="F863" s="244"/>
      <c r="G863" s="244"/>
      <c r="H863" s="244"/>
      <c r="I863" s="244"/>
      <c r="J863" s="244"/>
      <c r="K863" s="244"/>
      <c r="L863" s="244"/>
      <c r="M863" s="245"/>
      <c r="N863" s="246"/>
      <c r="O863" s="246"/>
      <c r="P863" s="246"/>
      <c r="Q863" s="246"/>
      <c r="R863" s="246"/>
      <c r="S863" s="246"/>
      <c r="T863" s="246"/>
      <c r="U863" s="246"/>
      <c r="V863" s="246"/>
      <c r="W863" s="247"/>
      <c r="X863" s="82"/>
      <c r="Y863" s="83" t="s">
        <v>9</v>
      </c>
      <c r="Z863" s="84"/>
      <c r="AA863" s="83" t="s">
        <v>82</v>
      </c>
      <c r="AB863" s="84"/>
      <c r="AC863" s="85" t="s">
        <v>19</v>
      </c>
      <c r="AD863" s="239"/>
      <c r="AE863" s="240"/>
      <c r="AF863" s="239"/>
      <c r="AG863" s="240"/>
      <c r="AH863" s="239"/>
      <c r="AI863" s="240"/>
      <c r="AJ863" s="239"/>
      <c r="AK863" s="240"/>
      <c r="AL863" s="239"/>
      <c r="AM863" s="240"/>
      <c r="AN863" s="239"/>
      <c r="AO863" s="240"/>
      <c r="AP863" s="239"/>
      <c r="AQ863" s="240"/>
      <c r="AR863" s="239"/>
      <c r="AS863" s="240"/>
      <c r="AT863" s="239"/>
      <c r="AU863" s="240"/>
      <c r="AV863" s="239"/>
      <c r="AW863" s="241"/>
    </row>
    <row r="864" spans="2:49" ht="17.25" customHeight="1" x14ac:dyDescent="0.15">
      <c r="B864" s="242">
        <v>852</v>
      </c>
      <c r="C864" s="243"/>
      <c r="D864" s="244"/>
      <c r="E864" s="244"/>
      <c r="F864" s="244"/>
      <c r="G864" s="244"/>
      <c r="H864" s="244"/>
      <c r="I864" s="244"/>
      <c r="J864" s="244"/>
      <c r="K864" s="244"/>
      <c r="L864" s="244"/>
      <c r="M864" s="245"/>
      <c r="N864" s="246"/>
      <c r="O864" s="246"/>
      <c r="P864" s="246"/>
      <c r="Q864" s="246"/>
      <c r="R864" s="246"/>
      <c r="S864" s="246"/>
      <c r="T864" s="246"/>
      <c r="U864" s="246"/>
      <c r="V864" s="246"/>
      <c r="W864" s="247"/>
      <c r="X864" s="82"/>
      <c r="Y864" s="83" t="s">
        <v>9</v>
      </c>
      <c r="Z864" s="84"/>
      <c r="AA864" s="83" t="s">
        <v>82</v>
      </c>
      <c r="AB864" s="84"/>
      <c r="AC864" s="85" t="s">
        <v>19</v>
      </c>
      <c r="AD864" s="239"/>
      <c r="AE864" s="240"/>
      <c r="AF864" s="239"/>
      <c r="AG864" s="240"/>
      <c r="AH864" s="239"/>
      <c r="AI864" s="240"/>
      <c r="AJ864" s="239"/>
      <c r="AK864" s="240"/>
      <c r="AL864" s="239"/>
      <c r="AM864" s="240"/>
      <c r="AN864" s="239"/>
      <c r="AO864" s="240"/>
      <c r="AP864" s="239"/>
      <c r="AQ864" s="240"/>
      <c r="AR864" s="239"/>
      <c r="AS864" s="240"/>
      <c r="AT864" s="239"/>
      <c r="AU864" s="240"/>
      <c r="AV864" s="239"/>
      <c r="AW864" s="241"/>
    </row>
    <row r="865" spans="2:49" ht="17.25" customHeight="1" x14ac:dyDescent="0.15">
      <c r="B865" s="242">
        <v>853</v>
      </c>
      <c r="C865" s="243"/>
      <c r="D865" s="244"/>
      <c r="E865" s="244"/>
      <c r="F865" s="244"/>
      <c r="G865" s="244"/>
      <c r="H865" s="244"/>
      <c r="I865" s="244"/>
      <c r="J865" s="244"/>
      <c r="K865" s="244"/>
      <c r="L865" s="244"/>
      <c r="M865" s="245"/>
      <c r="N865" s="246"/>
      <c r="O865" s="246"/>
      <c r="P865" s="246"/>
      <c r="Q865" s="246"/>
      <c r="R865" s="246"/>
      <c r="S865" s="246"/>
      <c r="T865" s="246"/>
      <c r="U865" s="246"/>
      <c r="V865" s="246"/>
      <c r="W865" s="247"/>
      <c r="X865" s="82"/>
      <c r="Y865" s="83" t="s">
        <v>9</v>
      </c>
      <c r="Z865" s="84"/>
      <c r="AA865" s="83" t="s">
        <v>82</v>
      </c>
      <c r="AB865" s="84"/>
      <c r="AC865" s="85" t="s">
        <v>19</v>
      </c>
      <c r="AD865" s="239"/>
      <c r="AE865" s="240"/>
      <c r="AF865" s="239"/>
      <c r="AG865" s="240"/>
      <c r="AH865" s="239"/>
      <c r="AI865" s="240"/>
      <c r="AJ865" s="239"/>
      <c r="AK865" s="240"/>
      <c r="AL865" s="239"/>
      <c r="AM865" s="240"/>
      <c r="AN865" s="239"/>
      <c r="AO865" s="240"/>
      <c r="AP865" s="239"/>
      <c r="AQ865" s="240"/>
      <c r="AR865" s="239"/>
      <c r="AS865" s="240"/>
      <c r="AT865" s="239"/>
      <c r="AU865" s="240"/>
      <c r="AV865" s="239"/>
      <c r="AW865" s="241"/>
    </row>
    <row r="866" spans="2:49" ht="17.25" customHeight="1" x14ac:dyDescent="0.15">
      <c r="B866" s="242">
        <v>854</v>
      </c>
      <c r="C866" s="243"/>
      <c r="D866" s="244"/>
      <c r="E866" s="244"/>
      <c r="F866" s="244"/>
      <c r="G866" s="244"/>
      <c r="H866" s="244"/>
      <c r="I866" s="244"/>
      <c r="J866" s="244"/>
      <c r="K866" s="244"/>
      <c r="L866" s="244"/>
      <c r="M866" s="245"/>
      <c r="N866" s="246"/>
      <c r="O866" s="246"/>
      <c r="P866" s="246"/>
      <c r="Q866" s="246"/>
      <c r="R866" s="246"/>
      <c r="S866" s="246"/>
      <c r="T866" s="246"/>
      <c r="U866" s="246"/>
      <c r="V866" s="246"/>
      <c r="W866" s="247"/>
      <c r="X866" s="82"/>
      <c r="Y866" s="83" t="s">
        <v>9</v>
      </c>
      <c r="Z866" s="84"/>
      <c r="AA866" s="83" t="s">
        <v>82</v>
      </c>
      <c r="AB866" s="84"/>
      <c r="AC866" s="85" t="s">
        <v>19</v>
      </c>
      <c r="AD866" s="239"/>
      <c r="AE866" s="240"/>
      <c r="AF866" s="239"/>
      <c r="AG866" s="240"/>
      <c r="AH866" s="239"/>
      <c r="AI866" s="240"/>
      <c r="AJ866" s="239"/>
      <c r="AK866" s="240"/>
      <c r="AL866" s="239"/>
      <c r="AM866" s="240"/>
      <c r="AN866" s="239"/>
      <c r="AO866" s="240"/>
      <c r="AP866" s="239"/>
      <c r="AQ866" s="240"/>
      <c r="AR866" s="239"/>
      <c r="AS866" s="240"/>
      <c r="AT866" s="239"/>
      <c r="AU866" s="240"/>
      <c r="AV866" s="239"/>
      <c r="AW866" s="241"/>
    </row>
    <row r="867" spans="2:49" ht="17.25" customHeight="1" x14ac:dyDescent="0.15">
      <c r="B867" s="242">
        <v>855</v>
      </c>
      <c r="C867" s="243"/>
      <c r="D867" s="244"/>
      <c r="E867" s="244"/>
      <c r="F867" s="244"/>
      <c r="G867" s="244"/>
      <c r="H867" s="244"/>
      <c r="I867" s="244"/>
      <c r="J867" s="244"/>
      <c r="K867" s="244"/>
      <c r="L867" s="244"/>
      <c r="M867" s="245"/>
      <c r="N867" s="246"/>
      <c r="O867" s="246"/>
      <c r="P867" s="246"/>
      <c r="Q867" s="246"/>
      <c r="R867" s="246"/>
      <c r="S867" s="246"/>
      <c r="T867" s="246"/>
      <c r="U867" s="246"/>
      <c r="V867" s="246"/>
      <c r="W867" s="247"/>
      <c r="X867" s="82"/>
      <c r="Y867" s="83" t="s">
        <v>9</v>
      </c>
      <c r="Z867" s="84"/>
      <c r="AA867" s="83" t="s">
        <v>82</v>
      </c>
      <c r="AB867" s="84"/>
      <c r="AC867" s="85" t="s">
        <v>19</v>
      </c>
      <c r="AD867" s="239"/>
      <c r="AE867" s="240"/>
      <c r="AF867" s="239"/>
      <c r="AG867" s="240"/>
      <c r="AH867" s="239"/>
      <c r="AI867" s="240"/>
      <c r="AJ867" s="239"/>
      <c r="AK867" s="240"/>
      <c r="AL867" s="239"/>
      <c r="AM867" s="240"/>
      <c r="AN867" s="239"/>
      <c r="AO867" s="240"/>
      <c r="AP867" s="239"/>
      <c r="AQ867" s="240"/>
      <c r="AR867" s="239"/>
      <c r="AS867" s="240"/>
      <c r="AT867" s="239"/>
      <c r="AU867" s="240"/>
      <c r="AV867" s="239"/>
      <c r="AW867" s="241"/>
    </row>
    <row r="868" spans="2:49" ht="17.25" customHeight="1" x14ac:dyDescent="0.15">
      <c r="B868" s="242">
        <v>856</v>
      </c>
      <c r="C868" s="243"/>
      <c r="D868" s="244"/>
      <c r="E868" s="244"/>
      <c r="F868" s="244"/>
      <c r="G868" s="244"/>
      <c r="H868" s="244"/>
      <c r="I868" s="244"/>
      <c r="J868" s="244"/>
      <c r="K868" s="244"/>
      <c r="L868" s="244"/>
      <c r="M868" s="245"/>
      <c r="N868" s="246"/>
      <c r="O868" s="246"/>
      <c r="P868" s="246"/>
      <c r="Q868" s="246"/>
      <c r="R868" s="246"/>
      <c r="S868" s="246"/>
      <c r="T868" s="246"/>
      <c r="U868" s="246"/>
      <c r="V868" s="246"/>
      <c r="W868" s="247"/>
      <c r="X868" s="82"/>
      <c r="Y868" s="83" t="s">
        <v>9</v>
      </c>
      <c r="Z868" s="84"/>
      <c r="AA868" s="83" t="s">
        <v>82</v>
      </c>
      <c r="AB868" s="84"/>
      <c r="AC868" s="85" t="s">
        <v>19</v>
      </c>
      <c r="AD868" s="239"/>
      <c r="AE868" s="240"/>
      <c r="AF868" s="239"/>
      <c r="AG868" s="240"/>
      <c r="AH868" s="239"/>
      <c r="AI868" s="240"/>
      <c r="AJ868" s="239"/>
      <c r="AK868" s="240"/>
      <c r="AL868" s="239"/>
      <c r="AM868" s="240"/>
      <c r="AN868" s="239"/>
      <c r="AO868" s="240"/>
      <c r="AP868" s="239"/>
      <c r="AQ868" s="240"/>
      <c r="AR868" s="239"/>
      <c r="AS868" s="240"/>
      <c r="AT868" s="239"/>
      <c r="AU868" s="240"/>
      <c r="AV868" s="239"/>
      <c r="AW868" s="241"/>
    </row>
    <row r="869" spans="2:49" ht="17.25" customHeight="1" x14ac:dyDescent="0.15">
      <c r="B869" s="242">
        <v>857</v>
      </c>
      <c r="C869" s="243"/>
      <c r="D869" s="244"/>
      <c r="E869" s="244"/>
      <c r="F869" s="244"/>
      <c r="G869" s="244"/>
      <c r="H869" s="244"/>
      <c r="I869" s="244"/>
      <c r="J869" s="244"/>
      <c r="K869" s="244"/>
      <c r="L869" s="244"/>
      <c r="M869" s="245"/>
      <c r="N869" s="246"/>
      <c r="O869" s="246"/>
      <c r="P869" s="246"/>
      <c r="Q869" s="246"/>
      <c r="R869" s="246"/>
      <c r="S869" s="246"/>
      <c r="T869" s="246"/>
      <c r="U869" s="246"/>
      <c r="V869" s="246"/>
      <c r="W869" s="247"/>
      <c r="X869" s="82"/>
      <c r="Y869" s="83" t="s">
        <v>9</v>
      </c>
      <c r="Z869" s="84"/>
      <c r="AA869" s="83" t="s">
        <v>82</v>
      </c>
      <c r="AB869" s="84"/>
      <c r="AC869" s="85" t="s">
        <v>19</v>
      </c>
      <c r="AD869" s="239"/>
      <c r="AE869" s="240"/>
      <c r="AF869" s="239"/>
      <c r="AG869" s="240"/>
      <c r="AH869" s="239"/>
      <c r="AI869" s="240"/>
      <c r="AJ869" s="239"/>
      <c r="AK869" s="240"/>
      <c r="AL869" s="239"/>
      <c r="AM869" s="240"/>
      <c r="AN869" s="239"/>
      <c r="AO869" s="240"/>
      <c r="AP869" s="239"/>
      <c r="AQ869" s="240"/>
      <c r="AR869" s="239"/>
      <c r="AS869" s="240"/>
      <c r="AT869" s="239"/>
      <c r="AU869" s="240"/>
      <c r="AV869" s="239"/>
      <c r="AW869" s="241"/>
    </row>
    <row r="870" spans="2:49" ht="17.25" customHeight="1" x14ac:dyDescent="0.15">
      <c r="B870" s="242">
        <v>858</v>
      </c>
      <c r="C870" s="243"/>
      <c r="D870" s="244"/>
      <c r="E870" s="244"/>
      <c r="F870" s="244"/>
      <c r="G870" s="244"/>
      <c r="H870" s="244"/>
      <c r="I870" s="244"/>
      <c r="J870" s="244"/>
      <c r="K870" s="244"/>
      <c r="L870" s="244"/>
      <c r="M870" s="245"/>
      <c r="N870" s="246"/>
      <c r="O870" s="246"/>
      <c r="P870" s="246"/>
      <c r="Q870" s="246"/>
      <c r="R870" s="246"/>
      <c r="S870" s="246"/>
      <c r="T870" s="246"/>
      <c r="U870" s="246"/>
      <c r="V870" s="246"/>
      <c r="W870" s="247"/>
      <c r="X870" s="82"/>
      <c r="Y870" s="83" t="s">
        <v>9</v>
      </c>
      <c r="Z870" s="84"/>
      <c r="AA870" s="83" t="s">
        <v>82</v>
      </c>
      <c r="AB870" s="84"/>
      <c r="AC870" s="85" t="s">
        <v>19</v>
      </c>
      <c r="AD870" s="239"/>
      <c r="AE870" s="240"/>
      <c r="AF870" s="239"/>
      <c r="AG870" s="240"/>
      <c r="AH870" s="239"/>
      <c r="AI870" s="240"/>
      <c r="AJ870" s="239"/>
      <c r="AK870" s="240"/>
      <c r="AL870" s="239"/>
      <c r="AM870" s="240"/>
      <c r="AN870" s="239"/>
      <c r="AO870" s="240"/>
      <c r="AP870" s="239"/>
      <c r="AQ870" s="240"/>
      <c r="AR870" s="239"/>
      <c r="AS870" s="240"/>
      <c r="AT870" s="239"/>
      <c r="AU870" s="240"/>
      <c r="AV870" s="239"/>
      <c r="AW870" s="241"/>
    </row>
    <row r="871" spans="2:49" ht="17.25" customHeight="1" x14ac:dyDescent="0.15">
      <c r="B871" s="242">
        <v>859</v>
      </c>
      <c r="C871" s="243"/>
      <c r="D871" s="244"/>
      <c r="E871" s="244"/>
      <c r="F871" s="244"/>
      <c r="G871" s="244"/>
      <c r="H871" s="244"/>
      <c r="I871" s="244"/>
      <c r="J871" s="244"/>
      <c r="K871" s="244"/>
      <c r="L871" s="244"/>
      <c r="M871" s="245"/>
      <c r="N871" s="246"/>
      <c r="O871" s="246"/>
      <c r="P871" s="246"/>
      <c r="Q871" s="246"/>
      <c r="R871" s="246"/>
      <c r="S871" s="246"/>
      <c r="T871" s="246"/>
      <c r="U871" s="246"/>
      <c r="V871" s="246"/>
      <c r="W871" s="247"/>
      <c r="X871" s="82"/>
      <c r="Y871" s="83" t="s">
        <v>9</v>
      </c>
      <c r="Z871" s="84"/>
      <c r="AA871" s="83" t="s">
        <v>82</v>
      </c>
      <c r="AB871" s="84"/>
      <c r="AC871" s="85" t="s">
        <v>19</v>
      </c>
      <c r="AD871" s="239"/>
      <c r="AE871" s="240"/>
      <c r="AF871" s="239"/>
      <c r="AG871" s="240"/>
      <c r="AH871" s="239"/>
      <c r="AI871" s="240"/>
      <c r="AJ871" s="239"/>
      <c r="AK871" s="240"/>
      <c r="AL871" s="239"/>
      <c r="AM871" s="240"/>
      <c r="AN871" s="239"/>
      <c r="AO871" s="240"/>
      <c r="AP871" s="239"/>
      <c r="AQ871" s="240"/>
      <c r="AR871" s="239"/>
      <c r="AS871" s="240"/>
      <c r="AT871" s="239"/>
      <c r="AU871" s="240"/>
      <c r="AV871" s="239"/>
      <c r="AW871" s="241"/>
    </row>
    <row r="872" spans="2:49" ht="17.25" customHeight="1" x14ac:dyDescent="0.15">
      <c r="B872" s="242">
        <v>860</v>
      </c>
      <c r="C872" s="243"/>
      <c r="D872" s="244"/>
      <c r="E872" s="244"/>
      <c r="F872" s="244"/>
      <c r="G872" s="244"/>
      <c r="H872" s="244"/>
      <c r="I872" s="244"/>
      <c r="J872" s="244"/>
      <c r="K872" s="244"/>
      <c r="L872" s="244"/>
      <c r="M872" s="245"/>
      <c r="N872" s="246"/>
      <c r="O872" s="246"/>
      <c r="P872" s="246"/>
      <c r="Q872" s="246"/>
      <c r="R872" s="246"/>
      <c r="S872" s="246"/>
      <c r="T872" s="246"/>
      <c r="U872" s="246"/>
      <c r="V872" s="246"/>
      <c r="W872" s="247"/>
      <c r="X872" s="82"/>
      <c r="Y872" s="83" t="s">
        <v>9</v>
      </c>
      <c r="Z872" s="84"/>
      <c r="AA872" s="83" t="s">
        <v>82</v>
      </c>
      <c r="AB872" s="84"/>
      <c r="AC872" s="85" t="s">
        <v>19</v>
      </c>
      <c r="AD872" s="239"/>
      <c r="AE872" s="240"/>
      <c r="AF872" s="239"/>
      <c r="AG872" s="240"/>
      <c r="AH872" s="239"/>
      <c r="AI872" s="240"/>
      <c r="AJ872" s="239"/>
      <c r="AK872" s="240"/>
      <c r="AL872" s="239"/>
      <c r="AM872" s="240"/>
      <c r="AN872" s="239"/>
      <c r="AO872" s="240"/>
      <c r="AP872" s="239"/>
      <c r="AQ872" s="240"/>
      <c r="AR872" s="239"/>
      <c r="AS872" s="240"/>
      <c r="AT872" s="239"/>
      <c r="AU872" s="240"/>
      <c r="AV872" s="239"/>
      <c r="AW872" s="241"/>
    </row>
    <row r="873" spans="2:49" ht="17.25" customHeight="1" x14ac:dyDescent="0.15">
      <c r="B873" s="242">
        <v>861</v>
      </c>
      <c r="C873" s="243"/>
      <c r="D873" s="244"/>
      <c r="E873" s="244"/>
      <c r="F873" s="244"/>
      <c r="G873" s="244"/>
      <c r="H873" s="244"/>
      <c r="I873" s="244"/>
      <c r="J873" s="244"/>
      <c r="K873" s="244"/>
      <c r="L873" s="244"/>
      <c r="M873" s="245"/>
      <c r="N873" s="246"/>
      <c r="O873" s="246"/>
      <c r="P873" s="246"/>
      <c r="Q873" s="246"/>
      <c r="R873" s="246"/>
      <c r="S873" s="246"/>
      <c r="T873" s="246"/>
      <c r="U873" s="246"/>
      <c r="V873" s="246"/>
      <c r="W873" s="247"/>
      <c r="X873" s="82"/>
      <c r="Y873" s="83" t="s">
        <v>9</v>
      </c>
      <c r="Z873" s="84"/>
      <c r="AA873" s="83" t="s">
        <v>82</v>
      </c>
      <c r="AB873" s="84"/>
      <c r="AC873" s="85" t="s">
        <v>19</v>
      </c>
      <c r="AD873" s="239"/>
      <c r="AE873" s="240"/>
      <c r="AF873" s="239"/>
      <c r="AG873" s="240"/>
      <c r="AH873" s="239"/>
      <c r="AI873" s="240"/>
      <c r="AJ873" s="239"/>
      <c r="AK873" s="240"/>
      <c r="AL873" s="239"/>
      <c r="AM873" s="240"/>
      <c r="AN873" s="239"/>
      <c r="AO873" s="240"/>
      <c r="AP873" s="239"/>
      <c r="AQ873" s="240"/>
      <c r="AR873" s="239"/>
      <c r="AS873" s="240"/>
      <c r="AT873" s="239"/>
      <c r="AU873" s="240"/>
      <c r="AV873" s="239"/>
      <c r="AW873" s="241"/>
    </row>
    <row r="874" spans="2:49" ht="17.25" customHeight="1" x14ac:dyDescent="0.15">
      <c r="B874" s="242">
        <v>862</v>
      </c>
      <c r="C874" s="243"/>
      <c r="D874" s="244"/>
      <c r="E874" s="244"/>
      <c r="F874" s="244"/>
      <c r="G874" s="244"/>
      <c r="H874" s="244"/>
      <c r="I874" s="244"/>
      <c r="J874" s="244"/>
      <c r="K874" s="244"/>
      <c r="L874" s="244"/>
      <c r="M874" s="245"/>
      <c r="N874" s="246"/>
      <c r="O874" s="246"/>
      <c r="P874" s="246"/>
      <c r="Q874" s="246"/>
      <c r="R874" s="246"/>
      <c r="S874" s="246"/>
      <c r="T874" s="246"/>
      <c r="U874" s="246"/>
      <c r="V874" s="246"/>
      <c r="W874" s="247"/>
      <c r="X874" s="82"/>
      <c r="Y874" s="83" t="s">
        <v>9</v>
      </c>
      <c r="Z874" s="84"/>
      <c r="AA874" s="83" t="s">
        <v>82</v>
      </c>
      <c r="AB874" s="84"/>
      <c r="AC874" s="85" t="s">
        <v>19</v>
      </c>
      <c r="AD874" s="239"/>
      <c r="AE874" s="240"/>
      <c r="AF874" s="239"/>
      <c r="AG874" s="240"/>
      <c r="AH874" s="239"/>
      <c r="AI874" s="240"/>
      <c r="AJ874" s="239"/>
      <c r="AK874" s="240"/>
      <c r="AL874" s="239"/>
      <c r="AM874" s="240"/>
      <c r="AN874" s="239"/>
      <c r="AO874" s="240"/>
      <c r="AP874" s="239"/>
      <c r="AQ874" s="240"/>
      <c r="AR874" s="239"/>
      <c r="AS874" s="240"/>
      <c r="AT874" s="239"/>
      <c r="AU874" s="240"/>
      <c r="AV874" s="239"/>
      <c r="AW874" s="241"/>
    </row>
    <row r="875" spans="2:49" ht="17.25" customHeight="1" x14ac:dyDescent="0.15">
      <c r="B875" s="242">
        <v>863</v>
      </c>
      <c r="C875" s="243"/>
      <c r="D875" s="244"/>
      <c r="E875" s="244"/>
      <c r="F875" s="244"/>
      <c r="G875" s="244"/>
      <c r="H875" s="244"/>
      <c r="I875" s="244"/>
      <c r="J875" s="244"/>
      <c r="K875" s="244"/>
      <c r="L875" s="244"/>
      <c r="M875" s="245"/>
      <c r="N875" s="246"/>
      <c r="O875" s="246"/>
      <c r="P875" s="246"/>
      <c r="Q875" s="246"/>
      <c r="R875" s="246"/>
      <c r="S875" s="246"/>
      <c r="T875" s="246"/>
      <c r="U875" s="246"/>
      <c r="V875" s="246"/>
      <c r="W875" s="247"/>
      <c r="X875" s="82"/>
      <c r="Y875" s="83" t="s">
        <v>9</v>
      </c>
      <c r="Z875" s="84"/>
      <c r="AA875" s="83" t="s">
        <v>82</v>
      </c>
      <c r="AB875" s="84"/>
      <c r="AC875" s="85" t="s">
        <v>19</v>
      </c>
      <c r="AD875" s="239"/>
      <c r="AE875" s="240"/>
      <c r="AF875" s="239"/>
      <c r="AG875" s="240"/>
      <c r="AH875" s="239"/>
      <c r="AI875" s="240"/>
      <c r="AJ875" s="239"/>
      <c r="AK875" s="240"/>
      <c r="AL875" s="239"/>
      <c r="AM875" s="240"/>
      <c r="AN875" s="239"/>
      <c r="AO875" s="240"/>
      <c r="AP875" s="239"/>
      <c r="AQ875" s="240"/>
      <c r="AR875" s="239"/>
      <c r="AS875" s="240"/>
      <c r="AT875" s="239"/>
      <c r="AU875" s="240"/>
      <c r="AV875" s="239"/>
      <c r="AW875" s="241"/>
    </row>
    <row r="876" spans="2:49" ht="17.25" customHeight="1" x14ac:dyDescent="0.15">
      <c r="B876" s="242">
        <v>864</v>
      </c>
      <c r="C876" s="243"/>
      <c r="D876" s="244"/>
      <c r="E876" s="244"/>
      <c r="F876" s="244"/>
      <c r="G876" s="244"/>
      <c r="H876" s="244"/>
      <c r="I876" s="244"/>
      <c r="J876" s="244"/>
      <c r="K876" s="244"/>
      <c r="L876" s="244"/>
      <c r="M876" s="245"/>
      <c r="N876" s="246"/>
      <c r="O876" s="246"/>
      <c r="P876" s="246"/>
      <c r="Q876" s="246"/>
      <c r="R876" s="246"/>
      <c r="S876" s="246"/>
      <c r="T876" s="246"/>
      <c r="U876" s="246"/>
      <c r="V876" s="246"/>
      <c r="W876" s="247"/>
      <c r="X876" s="82"/>
      <c r="Y876" s="83" t="s">
        <v>9</v>
      </c>
      <c r="Z876" s="84"/>
      <c r="AA876" s="83" t="s">
        <v>82</v>
      </c>
      <c r="AB876" s="84"/>
      <c r="AC876" s="85" t="s">
        <v>19</v>
      </c>
      <c r="AD876" s="239"/>
      <c r="AE876" s="240"/>
      <c r="AF876" s="239"/>
      <c r="AG876" s="240"/>
      <c r="AH876" s="239"/>
      <c r="AI876" s="240"/>
      <c r="AJ876" s="239"/>
      <c r="AK876" s="240"/>
      <c r="AL876" s="239"/>
      <c r="AM876" s="240"/>
      <c r="AN876" s="239"/>
      <c r="AO876" s="240"/>
      <c r="AP876" s="239"/>
      <c r="AQ876" s="240"/>
      <c r="AR876" s="239"/>
      <c r="AS876" s="240"/>
      <c r="AT876" s="239"/>
      <c r="AU876" s="240"/>
      <c r="AV876" s="239"/>
      <c r="AW876" s="241"/>
    </row>
    <row r="877" spans="2:49" ht="17.25" customHeight="1" x14ac:dyDescent="0.15">
      <c r="B877" s="242">
        <v>865</v>
      </c>
      <c r="C877" s="243"/>
      <c r="D877" s="244"/>
      <c r="E877" s="244"/>
      <c r="F877" s="244"/>
      <c r="G877" s="244"/>
      <c r="H877" s="244"/>
      <c r="I877" s="244"/>
      <c r="J877" s="244"/>
      <c r="K877" s="244"/>
      <c r="L877" s="244"/>
      <c r="M877" s="245"/>
      <c r="N877" s="246"/>
      <c r="O877" s="246"/>
      <c r="P877" s="246"/>
      <c r="Q877" s="246"/>
      <c r="R877" s="246"/>
      <c r="S877" s="246"/>
      <c r="T877" s="246"/>
      <c r="U877" s="246"/>
      <c r="V877" s="246"/>
      <c r="W877" s="247"/>
      <c r="X877" s="82"/>
      <c r="Y877" s="83" t="s">
        <v>9</v>
      </c>
      <c r="Z877" s="84"/>
      <c r="AA877" s="83" t="s">
        <v>82</v>
      </c>
      <c r="AB877" s="84"/>
      <c r="AC877" s="85" t="s">
        <v>19</v>
      </c>
      <c r="AD877" s="239"/>
      <c r="AE877" s="240"/>
      <c r="AF877" s="239"/>
      <c r="AG877" s="240"/>
      <c r="AH877" s="239"/>
      <c r="AI877" s="240"/>
      <c r="AJ877" s="239"/>
      <c r="AK877" s="240"/>
      <c r="AL877" s="239"/>
      <c r="AM877" s="240"/>
      <c r="AN877" s="239"/>
      <c r="AO877" s="240"/>
      <c r="AP877" s="239"/>
      <c r="AQ877" s="240"/>
      <c r="AR877" s="239"/>
      <c r="AS877" s="240"/>
      <c r="AT877" s="239"/>
      <c r="AU877" s="240"/>
      <c r="AV877" s="239"/>
      <c r="AW877" s="241"/>
    </row>
    <row r="878" spans="2:49" ht="17.25" customHeight="1" x14ac:dyDescent="0.15">
      <c r="B878" s="242">
        <v>866</v>
      </c>
      <c r="C878" s="243"/>
      <c r="D878" s="244"/>
      <c r="E878" s="244"/>
      <c r="F878" s="244"/>
      <c r="G878" s="244"/>
      <c r="H878" s="244"/>
      <c r="I878" s="244"/>
      <c r="J878" s="244"/>
      <c r="K878" s="244"/>
      <c r="L878" s="244"/>
      <c r="M878" s="245"/>
      <c r="N878" s="246"/>
      <c r="O878" s="246"/>
      <c r="P878" s="246"/>
      <c r="Q878" s="246"/>
      <c r="R878" s="246"/>
      <c r="S878" s="246"/>
      <c r="T878" s="246"/>
      <c r="U878" s="246"/>
      <c r="V878" s="246"/>
      <c r="W878" s="247"/>
      <c r="X878" s="82"/>
      <c r="Y878" s="83" t="s">
        <v>9</v>
      </c>
      <c r="Z878" s="84"/>
      <c r="AA878" s="83" t="s">
        <v>82</v>
      </c>
      <c r="AB878" s="84"/>
      <c r="AC878" s="85" t="s">
        <v>19</v>
      </c>
      <c r="AD878" s="239"/>
      <c r="AE878" s="240"/>
      <c r="AF878" s="239"/>
      <c r="AG878" s="240"/>
      <c r="AH878" s="239"/>
      <c r="AI878" s="240"/>
      <c r="AJ878" s="239"/>
      <c r="AK878" s="240"/>
      <c r="AL878" s="239"/>
      <c r="AM878" s="240"/>
      <c r="AN878" s="239"/>
      <c r="AO878" s="240"/>
      <c r="AP878" s="239"/>
      <c r="AQ878" s="240"/>
      <c r="AR878" s="239"/>
      <c r="AS878" s="240"/>
      <c r="AT878" s="239"/>
      <c r="AU878" s="240"/>
      <c r="AV878" s="239"/>
      <c r="AW878" s="241"/>
    </row>
    <row r="879" spans="2:49" ht="17.25" customHeight="1" x14ac:dyDescent="0.15">
      <c r="B879" s="242">
        <v>867</v>
      </c>
      <c r="C879" s="243"/>
      <c r="D879" s="244"/>
      <c r="E879" s="244"/>
      <c r="F879" s="244"/>
      <c r="G879" s="244"/>
      <c r="H879" s="244"/>
      <c r="I879" s="244"/>
      <c r="J879" s="244"/>
      <c r="K879" s="244"/>
      <c r="L879" s="244"/>
      <c r="M879" s="245"/>
      <c r="N879" s="246"/>
      <c r="O879" s="246"/>
      <c r="P879" s="246"/>
      <c r="Q879" s="246"/>
      <c r="R879" s="246"/>
      <c r="S879" s="246"/>
      <c r="T879" s="246"/>
      <c r="U879" s="246"/>
      <c r="V879" s="246"/>
      <c r="W879" s="247"/>
      <c r="X879" s="82"/>
      <c r="Y879" s="83" t="s">
        <v>9</v>
      </c>
      <c r="Z879" s="84"/>
      <c r="AA879" s="83" t="s">
        <v>82</v>
      </c>
      <c r="AB879" s="84"/>
      <c r="AC879" s="85" t="s">
        <v>19</v>
      </c>
      <c r="AD879" s="239"/>
      <c r="AE879" s="240"/>
      <c r="AF879" s="239"/>
      <c r="AG879" s="240"/>
      <c r="AH879" s="239"/>
      <c r="AI879" s="240"/>
      <c r="AJ879" s="239"/>
      <c r="AK879" s="240"/>
      <c r="AL879" s="239"/>
      <c r="AM879" s="240"/>
      <c r="AN879" s="239"/>
      <c r="AO879" s="240"/>
      <c r="AP879" s="239"/>
      <c r="AQ879" s="240"/>
      <c r="AR879" s="239"/>
      <c r="AS879" s="240"/>
      <c r="AT879" s="239"/>
      <c r="AU879" s="240"/>
      <c r="AV879" s="239"/>
      <c r="AW879" s="241"/>
    </row>
    <row r="880" spans="2:49" ht="17.25" customHeight="1" x14ac:dyDescent="0.15">
      <c r="B880" s="242">
        <v>868</v>
      </c>
      <c r="C880" s="243"/>
      <c r="D880" s="244"/>
      <c r="E880" s="244"/>
      <c r="F880" s="244"/>
      <c r="G880" s="244"/>
      <c r="H880" s="244"/>
      <c r="I880" s="244"/>
      <c r="J880" s="244"/>
      <c r="K880" s="244"/>
      <c r="L880" s="244"/>
      <c r="M880" s="245"/>
      <c r="N880" s="246"/>
      <c r="O880" s="246"/>
      <c r="P880" s="246"/>
      <c r="Q880" s="246"/>
      <c r="R880" s="246"/>
      <c r="S880" s="246"/>
      <c r="T880" s="246"/>
      <c r="U880" s="246"/>
      <c r="V880" s="246"/>
      <c r="W880" s="247"/>
      <c r="X880" s="82"/>
      <c r="Y880" s="83" t="s">
        <v>9</v>
      </c>
      <c r="Z880" s="84"/>
      <c r="AA880" s="83" t="s">
        <v>82</v>
      </c>
      <c r="AB880" s="84"/>
      <c r="AC880" s="85" t="s">
        <v>19</v>
      </c>
      <c r="AD880" s="239"/>
      <c r="AE880" s="240"/>
      <c r="AF880" s="239"/>
      <c r="AG880" s="240"/>
      <c r="AH880" s="239"/>
      <c r="AI880" s="240"/>
      <c r="AJ880" s="239"/>
      <c r="AK880" s="240"/>
      <c r="AL880" s="239"/>
      <c r="AM880" s="240"/>
      <c r="AN880" s="239"/>
      <c r="AO880" s="240"/>
      <c r="AP880" s="239"/>
      <c r="AQ880" s="240"/>
      <c r="AR880" s="239"/>
      <c r="AS880" s="240"/>
      <c r="AT880" s="239"/>
      <c r="AU880" s="240"/>
      <c r="AV880" s="239"/>
      <c r="AW880" s="241"/>
    </row>
    <row r="881" spans="2:49" ht="17.25" customHeight="1" x14ac:dyDescent="0.15">
      <c r="B881" s="242">
        <v>869</v>
      </c>
      <c r="C881" s="243"/>
      <c r="D881" s="244"/>
      <c r="E881" s="244"/>
      <c r="F881" s="244"/>
      <c r="G881" s="244"/>
      <c r="H881" s="244"/>
      <c r="I881" s="244"/>
      <c r="J881" s="244"/>
      <c r="K881" s="244"/>
      <c r="L881" s="244"/>
      <c r="M881" s="245"/>
      <c r="N881" s="246"/>
      <c r="O881" s="246"/>
      <c r="P881" s="246"/>
      <c r="Q881" s="246"/>
      <c r="R881" s="246"/>
      <c r="S881" s="246"/>
      <c r="T881" s="246"/>
      <c r="U881" s="246"/>
      <c r="V881" s="246"/>
      <c r="W881" s="247"/>
      <c r="X881" s="82"/>
      <c r="Y881" s="83" t="s">
        <v>9</v>
      </c>
      <c r="Z881" s="84"/>
      <c r="AA881" s="83" t="s">
        <v>82</v>
      </c>
      <c r="AB881" s="84"/>
      <c r="AC881" s="85" t="s">
        <v>19</v>
      </c>
      <c r="AD881" s="239"/>
      <c r="AE881" s="240"/>
      <c r="AF881" s="239"/>
      <c r="AG881" s="240"/>
      <c r="AH881" s="239"/>
      <c r="AI881" s="240"/>
      <c r="AJ881" s="239"/>
      <c r="AK881" s="240"/>
      <c r="AL881" s="239"/>
      <c r="AM881" s="240"/>
      <c r="AN881" s="239"/>
      <c r="AO881" s="240"/>
      <c r="AP881" s="239"/>
      <c r="AQ881" s="240"/>
      <c r="AR881" s="239"/>
      <c r="AS881" s="240"/>
      <c r="AT881" s="239"/>
      <c r="AU881" s="240"/>
      <c r="AV881" s="239"/>
      <c r="AW881" s="241"/>
    </row>
    <row r="882" spans="2:49" ht="17.25" customHeight="1" x14ac:dyDescent="0.15">
      <c r="B882" s="242">
        <v>870</v>
      </c>
      <c r="C882" s="243"/>
      <c r="D882" s="244"/>
      <c r="E882" s="244"/>
      <c r="F882" s="244"/>
      <c r="G882" s="244"/>
      <c r="H882" s="244"/>
      <c r="I882" s="244"/>
      <c r="J882" s="244"/>
      <c r="K882" s="244"/>
      <c r="L882" s="244"/>
      <c r="M882" s="245"/>
      <c r="N882" s="246"/>
      <c r="O882" s="246"/>
      <c r="P882" s="246"/>
      <c r="Q882" s="246"/>
      <c r="R882" s="246"/>
      <c r="S882" s="246"/>
      <c r="T882" s="246"/>
      <c r="U882" s="246"/>
      <c r="V882" s="246"/>
      <c r="W882" s="247"/>
      <c r="X882" s="82"/>
      <c r="Y882" s="83" t="s">
        <v>9</v>
      </c>
      <c r="Z882" s="84"/>
      <c r="AA882" s="83" t="s">
        <v>82</v>
      </c>
      <c r="AB882" s="84"/>
      <c r="AC882" s="85" t="s">
        <v>19</v>
      </c>
      <c r="AD882" s="239"/>
      <c r="AE882" s="240"/>
      <c r="AF882" s="239"/>
      <c r="AG882" s="240"/>
      <c r="AH882" s="239"/>
      <c r="AI882" s="240"/>
      <c r="AJ882" s="239"/>
      <c r="AK882" s="240"/>
      <c r="AL882" s="239"/>
      <c r="AM882" s="240"/>
      <c r="AN882" s="239"/>
      <c r="AO882" s="240"/>
      <c r="AP882" s="239"/>
      <c r="AQ882" s="240"/>
      <c r="AR882" s="239"/>
      <c r="AS882" s="240"/>
      <c r="AT882" s="239"/>
      <c r="AU882" s="240"/>
      <c r="AV882" s="239"/>
      <c r="AW882" s="241"/>
    </row>
    <row r="883" spans="2:49" ht="17.25" customHeight="1" x14ac:dyDescent="0.15">
      <c r="B883" s="242">
        <v>871</v>
      </c>
      <c r="C883" s="243"/>
      <c r="D883" s="244"/>
      <c r="E883" s="244"/>
      <c r="F883" s="244"/>
      <c r="G883" s="244"/>
      <c r="H883" s="244"/>
      <c r="I883" s="244"/>
      <c r="J883" s="244"/>
      <c r="K883" s="244"/>
      <c r="L883" s="244"/>
      <c r="M883" s="245"/>
      <c r="N883" s="246"/>
      <c r="O883" s="246"/>
      <c r="P883" s="246"/>
      <c r="Q883" s="246"/>
      <c r="R883" s="246"/>
      <c r="S883" s="246"/>
      <c r="T883" s="246"/>
      <c r="U883" s="246"/>
      <c r="V883" s="246"/>
      <c r="W883" s="247"/>
      <c r="X883" s="82"/>
      <c r="Y883" s="83" t="s">
        <v>9</v>
      </c>
      <c r="Z883" s="84"/>
      <c r="AA883" s="83" t="s">
        <v>82</v>
      </c>
      <c r="AB883" s="84"/>
      <c r="AC883" s="85" t="s">
        <v>19</v>
      </c>
      <c r="AD883" s="239"/>
      <c r="AE883" s="240"/>
      <c r="AF883" s="239"/>
      <c r="AG883" s="240"/>
      <c r="AH883" s="239"/>
      <c r="AI883" s="240"/>
      <c r="AJ883" s="239"/>
      <c r="AK883" s="240"/>
      <c r="AL883" s="239"/>
      <c r="AM883" s="240"/>
      <c r="AN883" s="239"/>
      <c r="AO883" s="240"/>
      <c r="AP883" s="239"/>
      <c r="AQ883" s="240"/>
      <c r="AR883" s="239"/>
      <c r="AS883" s="240"/>
      <c r="AT883" s="239"/>
      <c r="AU883" s="240"/>
      <c r="AV883" s="239"/>
      <c r="AW883" s="241"/>
    </row>
    <row r="884" spans="2:49" ht="17.25" customHeight="1" x14ac:dyDescent="0.15">
      <c r="B884" s="242">
        <v>872</v>
      </c>
      <c r="C884" s="243"/>
      <c r="D884" s="244"/>
      <c r="E884" s="244"/>
      <c r="F884" s="244"/>
      <c r="G884" s="244"/>
      <c r="H884" s="244"/>
      <c r="I884" s="244"/>
      <c r="J884" s="244"/>
      <c r="K884" s="244"/>
      <c r="L884" s="244"/>
      <c r="M884" s="245"/>
      <c r="N884" s="246"/>
      <c r="O884" s="246"/>
      <c r="P884" s="246"/>
      <c r="Q884" s="246"/>
      <c r="R884" s="246"/>
      <c r="S884" s="246"/>
      <c r="T884" s="246"/>
      <c r="U884" s="246"/>
      <c r="V884" s="246"/>
      <c r="W884" s="247"/>
      <c r="X884" s="82"/>
      <c r="Y884" s="83" t="s">
        <v>9</v>
      </c>
      <c r="Z884" s="84"/>
      <c r="AA884" s="83" t="s">
        <v>82</v>
      </c>
      <c r="AB884" s="84"/>
      <c r="AC884" s="85" t="s">
        <v>19</v>
      </c>
      <c r="AD884" s="239"/>
      <c r="AE884" s="240"/>
      <c r="AF884" s="239"/>
      <c r="AG884" s="240"/>
      <c r="AH884" s="239"/>
      <c r="AI884" s="240"/>
      <c r="AJ884" s="239"/>
      <c r="AK884" s="240"/>
      <c r="AL884" s="239"/>
      <c r="AM884" s="240"/>
      <c r="AN884" s="239"/>
      <c r="AO884" s="240"/>
      <c r="AP884" s="239"/>
      <c r="AQ884" s="240"/>
      <c r="AR884" s="239"/>
      <c r="AS884" s="240"/>
      <c r="AT884" s="239"/>
      <c r="AU884" s="240"/>
      <c r="AV884" s="239"/>
      <c r="AW884" s="241"/>
    </row>
    <row r="885" spans="2:49" ht="17.25" customHeight="1" x14ac:dyDescent="0.15">
      <c r="B885" s="242">
        <v>873</v>
      </c>
      <c r="C885" s="243"/>
      <c r="D885" s="244"/>
      <c r="E885" s="244"/>
      <c r="F885" s="244"/>
      <c r="G885" s="244"/>
      <c r="H885" s="244"/>
      <c r="I885" s="244"/>
      <c r="J885" s="244"/>
      <c r="K885" s="244"/>
      <c r="L885" s="244"/>
      <c r="M885" s="245"/>
      <c r="N885" s="246"/>
      <c r="O885" s="246"/>
      <c r="P885" s="246"/>
      <c r="Q885" s="246"/>
      <c r="R885" s="246"/>
      <c r="S885" s="246"/>
      <c r="T885" s="246"/>
      <c r="U885" s="246"/>
      <c r="V885" s="246"/>
      <c r="W885" s="247"/>
      <c r="X885" s="82"/>
      <c r="Y885" s="83" t="s">
        <v>9</v>
      </c>
      <c r="Z885" s="84"/>
      <c r="AA885" s="83" t="s">
        <v>82</v>
      </c>
      <c r="AB885" s="84"/>
      <c r="AC885" s="85" t="s">
        <v>19</v>
      </c>
      <c r="AD885" s="239"/>
      <c r="AE885" s="240"/>
      <c r="AF885" s="239"/>
      <c r="AG885" s="240"/>
      <c r="AH885" s="239"/>
      <c r="AI885" s="240"/>
      <c r="AJ885" s="239"/>
      <c r="AK885" s="240"/>
      <c r="AL885" s="239"/>
      <c r="AM885" s="240"/>
      <c r="AN885" s="239"/>
      <c r="AO885" s="240"/>
      <c r="AP885" s="239"/>
      <c r="AQ885" s="240"/>
      <c r="AR885" s="239"/>
      <c r="AS885" s="240"/>
      <c r="AT885" s="239"/>
      <c r="AU885" s="240"/>
      <c r="AV885" s="239"/>
      <c r="AW885" s="241"/>
    </row>
    <row r="886" spans="2:49" ht="17.25" customHeight="1" x14ac:dyDescent="0.15">
      <c r="B886" s="242">
        <v>874</v>
      </c>
      <c r="C886" s="243"/>
      <c r="D886" s="244"/>
      <c r="E886" s="244"/>
      <c r="F886" s="244"/>
      <c r="G886" s="244"/>
      <c r="H886" s="244"/>
      <c r="I886" s="244"/>
      <c r="J886" s="244"/>
      <c r="K886" s="244"/>
      <c r="L886" s="244"/>
      <c r="M886" s="245"/>
      <c r="N886" s="246"/>
      <c r="O886" s="246"/>
      <c r="P886" s="246"/>
      <c r="Q886" s="246"/>
      <c r="R886" s="246"/>
      <c r="S886" s="246"/>
      <c r="T886" s="246"/>
      <c r="U886" s="246"/>
      <c r="V886" s="246"/>
      <c r="W886" s="247"/>
      <c r="X886" s="82"/>
      <c r="Y886" s="83" t="s">
        <v>9</v>
      </c>
      <c r="Z886" s="84"/>
      <c r="AA886" s="83" t="s">
        <v>82</v>
      </c>
      <c r="AB886" s="84"/>
      <c r="AC886" s="85" t="s">
        <v>19</v>
      </c>
      <c r="AD886" s="239"/>
      <c r="AE886" s="240"/>
      <c r="AF886" s="239"/>
      <c r="AG886" s="240"/>
      <c r="AH886" s="239"/>
      <c r="AI886" s="240"/>
      <c r="AJ886" s="239"/>
      <c r="AK886" s="240"/>
      <c r="AL886" s="239"/>
      <c r="AM886" s="240"/>
      <c r="AN886" s="239"/>
      <c r="AO886" s="240"/>
      <c r="AP886" s="239"/>
      <c r="AQ886" s="240"/>
      <c r="AR886" s="239"/>
      <c r="AS886" s="240"/>
      <c r="AT886" s="239"/>
      <c r="AU886" s="240"/>
      <c r="AV886" s="239"/>
      <c r="AW886" s="241"/>
    </row>
    <row r="887" spans="2:49" ht="17.25" customHeight="1" x14ac:dyDescent="0.15">
      <c r="B887" s="242">
        <v>875</v>
      </c>
      <c r="C887" s="243"/>
      <c r="D887" s="244"/>
      <c r="E887" s="244"/>
      <c r="F887" s="244"/>
      <c r="G887" s="244"/>
      <c r="H887" s="244"/>
      <c r="I887" s="244"/>
      <c r="J887" s="244"/>
      <c r="K887" s="244"/>
      <c r="L887" s="244"/>
      <c r="M887" s="245"/>
      <c r="N887" s="246"/>
      <c r="O887" s="246"/>
      <c r="P887" s="246"/>
      <c r="Q887" s="246"/>
      <c r="R887" s="246"/>
      <c r="S887" s="246"/>
      <c r="T887" s="246"/>
      <c r="U887" s="246"/>
      <c r="V887" s="246"/>
      <c r="W887" s="247"/>
      <c r="X887" s="82"/>
      <c r="Y887" s="83" t="s">
        <v>9</v>
      </c>
      <c r="Z887" s="84"/>
      <c r="AA887" s="83" t="s">
        <v>82</v>
      </c>
      <c r="AB887" s="84"/>
      <c r="AC887" s="85" t="s">
        <v>19</v>
      </c>
      <c r="AD887" s="239"/>
      <c r="AE887" s="240"/>
      <c r="AF887" s="239"/>
      <c r="AG887" s="240"/>
      <c r="AH887" s="239"/>
      <c r="AI887" s="240"/>
      <c r="AJ887" s="239"/>
      <c r="AK887" s="240"/>
      <c r="AL887" s="239"/>
      <c r="AM887" s="240"/>
      <c r="AN887" s="239"/>
      <c r="AO887" s="240"/>
      <c r="AP887" s="239"/>
      <c r="AQ887" s="240"/>
      <c r="AR887" s="239"/>
      <c r="AS887" s="240"/>
      <c r="AT887" s="239"/>
      <c r="AU887" s="240"/>
      <c r="AV887" s="239"/>
      <c r="AW887" s="241"/>
    </row>
    <row r="888" spans="2:49" ht="17.25" customHeight="1" x14ac:dyDescent="0.15">
      <c r="B888" s="242">
        <v>876</v>
      </c>
      <c r="C888" s="243"/>
      <c r="D888" s="244"/>
      <c r="E888" s="244"/>
      <c r="F888" s="244"/>
      <c r="G888" s="244"/>
      <c r="H888" s="244"/>
      <c r="I888" s="244"/>
      <c r="J888" s="244"/>
      <c r="K888" s="244"/>
      <c r="L888" s="244"/>
      <c r="M888" s="245"/>
      <c r="N888" s="246"/>
      <c r="O888" s="246"/>
      <c r="P888" s="246"/>
      <c r="Q888" s="246"/>
      <c r="R888" s="246"/>
      <c r="S888" s="246"/>
      <c r="T888" s="246"/>
      <c r="U888" s="246"/>
      <c r="V888" s="246"/>
      <c r="W888" s="247"/>
      <c r="X888" s="82"/>
      <c r="Y888" s="83" t="s">
        <v>9</v>
      </c>
      <c r="Z888" s="84"/>
      <c r="AA888" s="83" t="s">
        <v>82</v>
      </c>
      <c r="AB888" s="84"/>
      <c r="AC888" s="85" t="s">
        <v>19</v>
      </c>
      <c r="AD888" s="239"/>
      <c r="AE888" s="240"/>
      <c r="AF888" s="239"/>
      <c r="AG888" s="240"/>
      <c r="AH888" s="239"/>
      <c r="AI888" s="240"/>
      <c r="AJ888" s="239"/>
      <c r="AK888" s="240"/>
      <c r="AL888" s="239"/>
      <c r="AM888" s="240"/>
      <c r="AN888" s="239"/>
      <c r="AO888" s="240"/>
      <c r="AP888" s="239"/>
      <c r="AQ888" s="240"/>
      <c r="AR888" s="239"/>
      <c r="AS888" s="240"/>
      <c r="AT888" s="239"/>
      <c r="AU888" s="240"/>
      <c r="AV888" s="239"/>
      <c r="AW888" s="241"/>
    </row>
    <row r="889" spans="2:49" ht="17.25" customHeight="1" x14ac:dyDescent="0.15">
      <c r="B889" s="242">
        <v>877</v>
      </c>
      <c r="C889" s="243"/>
      <c r="D889" s="244"/>
      <c r="E889" s="244"/>
      <c r="F889" s="244"/>
      <c r="G889" s="244"/>
      <c r="H889" s="244"/>
      <c r="I889" s="244"/>
      <c r="J889" s="244"/>
      <c r="K889" s="244"/>
      <c r="L889" s="244"/>
      <c r="M889" s="245"/>
      <c r="N889" s="246"/>
      <c r="O889" s="246"/>
      <c r="P889" s="246"/>
      <c r="Q889" s="246"/>
      <c r="R889" s="246"/>
      <c r="S889" s="246"/>
      <c r="T889" s="246"/>
      <c r="U889" s="246"/>
      <c r="V889" s="246"/>
      <c r="W889" s="247"/>
      <c r="X889" s="82"/>
      <c r="Y889" s="83" t="s">
        <v>9</v>
      </c>
      <c r="Z889" s="84"/>
      <c r="AA889" s="83" t="s">
        <v>82</v>
      </c>
      <c r="AB889" s="84"/>
      <c r="AC889" s="85" t="s">
        <v>19</v>
      </c>
      <c r="AD889" s="239"/>
      <c r="AE889" s="240"/>
      <c r="AF889" s="239"/>
      <c r="AG889" s="240"/>
      <c r="AH889" s="239"/>
      <c r="AI889" s="240"/>
      <c r="AJ889" s="239"/>
      <c r="AK889" s="240"/>
      <c r="AL889" s="239"/>
      <c r="AM889" s="240"/>
      <c r="AN889" s="239"/>
      <c r="AO889" s="240"/>
      <c r="AP889" s="239"/>
      <c r="AQ889" s="240"/>
      <c r="AR889" s="239"/>
      <c r="AS889" s="240"/>
      <c r="AT889" s="239"/>
      <c r="AU889" s="240"/>
      <c r="AV889" s="239"/>
      <c r="AW889" s="241"/>
    </row>
    <row r="890" spans="2:49" ht="17.25" customHeight="1" x14ac:dyDescent="0.15">
      <c r="B890" s="242">
        <v>878</v>
      </c>
      <c r="C890" s="243"/>
      <c r="D890" s="244"/>
      <c r="E890" s="244"/>
      <c r="F890" s="244"/>
      <c r="G890" s="244"/>
      <c r="H890" s="244"/>
      <c r="I890" s="244"/>
      <c r="J890" s="244"/>
      <c r="K890" s="244"/>
      <c r="L890" s="244"/>
      <c r="M890" s="245"/>
      <c r="N890" s="246"/>
      <c r="O890" s="246"/>
      <c r="P890" s="246"/>
      <c r="Q890" s="246"/>
      <c r="R890" s="246"/>
      <c r="S890" s="246"/>
      <c r="T890" s="246"/>
      <c r="U890" s="246"/>
      <c r="V890" s="246"/>
      <c r="W890" s="247"/>
      <c r="X890" s="82"/>
      <c r="Y890" s="83" t="s">
        <v>9</v>
      </c>
      <c r="Z890" s="84"/>
      <c r="AA890" s="83" t="s">
        <v>82</v>
      </c>
      <c r="AB890" s="84"/>
      <c r="AC890" s="85" t="s">
        <v>19</v>
      </c>
      <c r="AD890" s="239"/>
      <c r="AE890" s="240"/>
      <c r="AF890" s="239"/>
      <c r="AG890" s="240"/>
      <c r="AH890" s="239"/>
      <c r="AI890" s="240"/>
      <c r="AJ890" s="239"/>
      <c r="AK890" s="240"/>
      <c r="AL890" s="239"/>
      <c r="AM890" s="240"/>
      <c r="AN890" s="239"/>
      <c r="AO890" s="240"/>
      <c r="AP890" s="239"/>
      <c r="AQ890" s="240"/>
      <c r="AR890" s="239"/>
      <c r="AS890" s="240"/>
      <c r="AT890" s="239"/>
      <c r="AU890" s="240"/>
      <c r="AV890" s="239"/>
      <c r="AW890" s="241"/>
    </row>
    <row r="891" spans="2:49" ht="17.25" customHeight="1" x14ac:dyDescent="0.15">
      <c r="B891" s="242">
        <v>879</v>
      </c>
      <c r="C891" s="243"/>
      <c r="D891" s="244"/>
      <c r="E891" s="244"/>
      <c r="F891" s="244"/>
      <c r="G891" s="244"/>
      <c r="H891" s="244"/>
      <c r="I891" s="244"/>
      <c r="J891" s="244"/>
      <c r="K891" s="244"/>
      <c r="L891" s="244"/>
      <c r="M891" s="245"/>
      <c r="N891" s="246"/>
      <c r="O891" s="246"/>
      <c r="P891" s="246"/>
      <c r="Q891" s="246"/>
      <c r="R891" s="246"/>
      <c r="S891" s="246"/>
      <c r="T891" s="246"/>
      <c r="U891" s="246"/>
      <c r="V891" s="246"/>
      <c r="W891" s="247"/>
      <c r="X891" s="82"/>
      <c r="Y891" s="83" t="s">
        <v>9</v>
      </c>
      <c r="Z891" s="84"/>
      <c r="AA891" s="83" t="s">
        <v>82</v>
      </c>
      <c r="AB891" s="84"/>
      <c r="AC891" s="85" t="s">
        <v>19</v>
      </c>
      <c r="AD891" s="239"/>
      <c r="AE891" s="240"/>
      <c r="AF891" s="239"/>
      <c r="AG891" s="240"/>
      <c r="AH891" s="239"/>
      <c r="AI891" s="240"/>
      <c r="AJ891" s="239"/>
      <c r="AK891" s="240"/>
      <c r="AL891" s="239"/>
      <c r="AM891" s="240"/>
      <c r="AN891" s="239"/>
      <c r="AO891" s="240"/>
      <c r="AP891" s="239"/>
      <c r="AQ891" s="240"/>
      <c r="AR891" s="239"/>
      <c r="AS891" s="240"/>
      <c r="AT891" s="239"/>
      <c r="AU891" s="240"/>
      <c r="AV891" s="239"/>
      <c r="AW891" s="241"/>
    </row>
    <row r="892" spans="2:49" ht="17.25" customHeight="1" x14ac:dyDescent="0.15">
      <c r="B892" s="242">
        <v>880</v>
      </c>
      <c r="C892" s="243"/>
      <c r="D892" s="244"/>
      <c r="E892" s="244"/>
      <c r="F892" s="244"/>
      <c r="G892" s="244"/>
      <c r="H892" s="244"/>
      <c r="I892" s="244"/>
      <c r="J892" s="244"/>
      <c r="K892" s="244"/>
      <c r="L892" s="244"/>
      <c r="M892" s="245"/>
      <c r="N892" s="246"/>
      <c r="O892" s="246"/>
      <c r="P892" s="246"/>
      <c r="Q892" s="246"/>
      <c r="R892" s="246"/>
      <c r="S892" s="246"/>
      <c r="T892" s="246"/>
      <c r="U892" s="246"/>
      <c r="V892" s="246"/>
      <c r="W892" s="247"/>
      <c r="X892" s="82"/>
      <c r="Y892" s="83" t="s">
        <v>9</v>
      </c>
      <c r="Z892" s="84"/>
      <c r="AA892" s="83" t="s">
        <v>82</v>
      </c>
      <c r="AB892" s="84"/>
      <c r="AC892" s="85" t="s">
        <v>19</v>
      </c>
      <c r="AD892" s="239"/>
      <c r="AE892" s="240"/>
      <c r="AF892" s="239"/>
      <c r="AG892" s="240"/>
      <c r="AH892" s="239"/>
      <c r="AI892" s="240"/>
      <c r="AJ892" s="239"/>
      <c r="AK892" s="240"/>
      <c r="AL892" s="239"/>
      <c r="AM892" s="240"/>
      <c r="AN892" s="239"/>
      <c r="AO892" s="240"/>
      <c r="AP892" s="239"/>
      <c r="AQ892" s="240"/>
      <c r="AR892" s="239"/>
      <c r="AS892" s="240"/>
      <c r="AT892" s="239"/>
      <c r="AU892" s="240"/>
      <c r="AV892" s="239"/>
      <c r="AW892" s="241"/>
    </row>
    <row r="893" spans="2:49" ht="17.25" customHeight="1" x14ac:dyDescent="0.15">
      <c r="B893" s="242">
        <v>881</v>
      </c>
      <c r="C893" s="243"/>
      <c r="D893" s="244"/>
      <c r="E893" s="244"/>
      <c r="F893" s="244"/>
      <c r="G893" s="244"/>
      <c r="H893" s="244"/>
      <c r="I893" s="244"/>
      <c r="J893" s="244"/>
      <c r="K893" s="244"/>
      <c r="L893" s="244"/>
      <c r="M893" s="245"/>
      <c r="N893" s="246"/>
      <c r="O893" s="246"/>
      <c r="P893" s="246"/>
      <c r="Q893" s="246"/>
      <c r="R893" s="246"/>
      <c r="S893" s="246"/>
      <c r="T893" s="246"/>
      <c r="U893" s="246"/>
      <c r="V893" s="246"/>
      <c r="W893" s="247"/>
      <c r="X893" s="82"/>
      <c r="Y893" s="83" t="s">
        <v>9</v>
      </c>
      <c r="Z893" s="84"/>
      <c r="AA893" s="83" t="s">
        <v>82</v>
      </c>
      <c r="AB893" s="84"/>
      <c r="AC893" s="85" t="s">
        <v>19</v>
      </c>
      <c r="AD893" s="239"/>
      <c r="AE893" s="240"/>
      <c r="AF893" s="239"/>
      <c r="AG893" s="240"/>
      <c r="AH893" s="239"/>
      <c r="AI893" s="240"/>
      <c r="AJ893" s="239"/>
      <c r="AK893" s="240"/>
      <c r="AL893" s="239"/>
      <c r="AM893" s="240"/>
      <c r="AN893" s="239"/>
      <c r="AO893" s="240"/>
      <c r="AP893" s="239"/>
      <c r="AQ893" s="240"/>
      <c r="AR893" s="239"/>
      <c r="AS893" s="240"/>
      <c r="AT893" s="239"/>
      <c r="AU893" s="240"/>
      <c r="AV893" s="239"/>
      <c r="AW893" s="241"/>
    </row>
    <row r="894" spans="2:49" ht="17.25" customHeight="1" x14ac:dyDescent="0.15">
      <c r="B894" s="242">
        <v>882</v>
      </c>
      <c r="C894" s="243"/>
      <c r="D894" s="244"/>
      <c r="E894" s="244"/>
      <c r="F894" s="244"/>
      <c r="G894" s="244"/>
      <c r="H894" s="244"/>
      <c r="I894" s="244"/>
      <c r="J894" s="244"/>
      <c r="K894" s="244"/>
      <c r="L894" s="244"/>
      <c r="M894" s="245"/>
      <c r="N894" s="246"/>
      <c r="O894" s="246"/>
      <c r="P894" s="246"/>
      <c r="Q894" s="246"/>
      <c r="R894" s="246"/>
      <c r="S894" s="246"/>
      <c r="T894" s="246"/>
      <c r="U894" s="246"/>
      <c r="V894" s="246"/>
      <c r="W894" s="247"/>
      <c r="X894" s="82"/>
      <c r="Y894" s="83" t="s">
        <v>9</v>
      </c>
      <c r="Z894" s="84"/>
      <c r="AA894" s="83" t="s">
        <v>82</v>
      </c>
      <c r="AB894" s="84"/>
      <c r="AC894" s="85" t="s">
        <v>19</v>
      </c>
      <c r="AD894" s="239"/>
      <c r="AE894" s="240"/>
      <c r="AF894" s="239"/>
      <c r="AG894" s="240"/>
      <c r="AH894" s="239"/>
      <c r="AI894" s="240"/>
      <c r="AJ894" s="239"/>
      <c r="AK894" s="240"/>
      <c r="AL894" s="239"/>
      <c r="AM894" s="240"/>
      <c r="AN894" s="239"/>
      <c r="AO894" s="240"/>
      <c r="AP894" s="239"/>
      <c r="AQ894" s="240"/>
      <c r="AR894" s="239"/>
      <c r="AS894" s="240"/>
      <c r="AT894" s="239"/>
      <c r="AU894" s="240"/>
      <c r="AV894" s="239"/>
      <c r="AW894" s="241"/>
    </row>
    <row r="895" spans="2:49" ht="17.25" customHeight="1" x14ac:dyDescent="0.15">
      <c r="B895" s="242">
        <v>883</v>
      </c>
      <c r="C895" s="243"/>
      <c r="D895" s="244"/>
      <c r="E895" s="244"/>
      <c r="F895" s="244"/>
      <c r="G895" s="244"/>
      <c r="H895" s="244"/>
      <c r="I895" s="244"/>
      <c r="J895" s="244"/>
      <c r="K895" s="244"/>
      <c r="L895" s="244"/>
      <c r="M895" s="245"/>
      <c r="N895" s="246"/>
      <c r="O895" s="246"/>
      <c r="P895" s="246"/>
      <c r="Q895" s="246"/>
      <c r="R895" s="246"/>
      <c r="S895" s="246"/>
      <c r="T895" s="246"/>
      <c r="U895" s="246"/>
      <c r="V895" s="246"/>
      <c r="W895" s="247"/>
      <c r="X895" s="82"/>
      <c r="Y895" s="83" t="s">
        <v>9</v>
      </c>
      <c r="Z895" s="84"/>
      <c r="AA895" s="83" t="s">
        <v>82</v>
      </c>
      <c r="AB895" s="84"/>
      <c r="AC895" s="85" t="s">
        <v>19</v>
      </c>
      <c r="AD895" s="239"/>
      <c r="AE895" s="240"/>
      <c r="AF895" s="239"/>
      <c r="AG895" s="240"/>
      <c r="AH895" s="239"/>
      <c r="AI895" s="240"/>
      <c r="AJ895" s="239"/>
      <c r="AK895" s="240"/>
      <c r="AL895" s="239"/>
      <c r="AM895" s="240"/>
      <c r="AN895" s="239"/>
      <c r="AO895" s="240"/>
      <c r="AP895" s="239"/>
      <c r="AQ895" s="240"/>
      <c r="AR895" s="239"/>
      <c r="AS895" s="240"/>
      <c r="AT895" s="239"/>
      <c r="AU895" s="240"/>
      <c r="AV895" s="239"/>
      <c r="AW895" s="241"/>
    </row>
    <row r="896" spans="2:49" ht="17.25" customHeight="1" x14ac:dyDescent="0.15">
      <c r="B896" s="242">
        <v>884</v>
      </c>
      <c r="C896" s="243"/>
      <c r="D896" s="244"/>
      <c r="E896" s="244"/>
      <c r="F896" s="244"/>
      <c r="G896" s="244"/>
      <c r="H896" s="244"/>
      <c r="I896" s="244"/>
      <c r="J896" s="244"/>
      <c r="K896" s="244"/>
      <c r="L896" s="244"/>
      <c r="M896" s="245"/>
      <c r="N896" s="246"/>
      <c r="O896" s="246"/>
      <c r="P896" s="246"/>
      <c r="Q896" s="246"/>
      <c r="R896" s="246"/>
      <c r="S896" s="246"/>
      <c r="T896" s="246"/>
      <c r="U896" s="246"/>
      <c r="V896" s="246"/>
      <c r="W896" s="247"/>
      <c r="X896" s="82"/>
      <c r="Y896" s="83" t="s">
        <v>9</v>
      </c>
      <c r="Z896" s="84"/>
      <c r="AA896" s="83" t="s">
        <v>82</v>
      </c>
      <c r="AB896" s="84"/>
      <c r="AC896" s="85" t="s">
        <v>19</v>
      </c>
      <c r="AD896" s="239"/>
      <c r="AE896" s="240"/>
      <c r="AF896" s="239"/>
      <c r="AG896" s="240"/>
      <c r="AH896" s="239"/>
      <c r="AI896" s="240"/>
      <c r="AJ896" s="239"/>
      <c r="AK896" s="240"/>
      <c r="AL896" s="239"/>
      <c r="AM896" s="240"/>
      <c r="AN896" s="239"/>
      <c r="AO896" s="240"/>
      <c r="AP896" s="239"/>
      <c r="AQ896" s="240"/>
      <c r="AR896" s="239"/>
      <c r="AS896" s="240"/>
      <c r="AT896" s="239"/>
      <c r="AU896" s="240"/>
      <c r="AV896" s="239"/>
      <c r="AW896" s="241"/>
    </row>
    <row r="897" spans="2:49" ht="17.25" customHeight="1" x14ac:dyDescent="0.15">
      <c r="B897" s="242">
        <v>885</v>
      </c>
      <c r="C897" s="243"/>
      <c r="D897" s="244"/>
      <c r="E897" s="244"/>
      <c r="F897" s="244"/>
      <c r="G897" s="244"/>
      <c r="H897" s="244"/>
      <c r="I897" s="244"/>
      <c r="J897" s="244"/>
      <c r="K897" s="244"/>
      <c r="L897" s="244"/>
      <c r="M897" s="245"/>
      <c r="N897" s="246"/>
      <c r="O897" s="246"/>
      <c r="P897" s="246"/>
      <c r="Q897" s="246"/>
      <c r="R897" s="246"/>
      <c r="S897" s="246"/>
      <c r="T897" s="246"/>
      <c r="U897" s="246"/>
      <c r="V897" s="246"/>
      <c r="W897" s="247"/>
      <c r="X897" s="82"/>
      <c r="Y897" s="83" t="s">
        <v>9</v>
      </c>
      <c r="Z897" s="84"/>
      <c r="AA897" s="83" t="s">
        <v>82</v>
      </c>
      <c r="AB897" s="84"/>
      <c r="AC897" s="85" t="s">
        <v>19</v>
      </c>
      <c r="AD897" s="239"/>
      <c r="AE897" s="240"/>
      <c r="AF897" s="239"/>
      <c r="AG897" s="240"/>
      <c r="AH897" s="239"/>
      <c r="AI897" s="240"/>
      <c r="AJ897" s="239"/>
      <c r="AK897" s="240"/>
      <c r="AL897" s="239"/>
      <c r="AM897" s="240"/>
      <c r="AN897" s="239"/>
      <c r="AO897" s="240"/>
      <c r="AP897" s="239"/>
      <c r="AQ897" s="240"/>
      <c r="AR897" s="239"/>
      <c r="AS897" s="240"/>
      <c r="AT897" s="239"/>
      <c r="AU897" s="240"/>
      <c r="AV897" s="239"/>
      <c r="AW897" s="241"/>
    </row>
    <row r="898" spans="2:49" ht="17.25" customHeight="1" x14ac:dyDescent="0.15">
      <c r="B898" s="242">
        <v>886</v>
      </c>
      <c r="C898" s="243"/>
      <c r="D898" s="244"/>
      <c r="E898" s="244"/>
      <c r="F898" s="244"/>
      <c r="G898" s="244"/>
      <c r="H898" s="244"/>
      <c r="I898" s="244"/>
      <c r="J898" s="244"/>
      <c r="K898" s="244"/>
      <c r="L898" s="244"/>
      <c r="M898" s="245"/>
      <c r="N898" s="246"/>
      <c r="O898" s="246"/>
      <c r="P898" s="246"/>
      <c r="Q898" s="246"/>
      <c r="R898" s="246"/>
      <c r="S898" s="246"/>
      <c r="T898" s="246"/>
      <c r="U898" s="246"/>
      <c r="V898" s="246"/>
      <c r="W898" s="247"/>
      <c r="X898" s="82"/>
      <c r="Y898" s="83" t="s">
        <v>9</v>
      </c>
      <c r="Z898" s="84"/>
      <c r="AA898" s="83" t="s">
        <v>82</v>
      </c>
      <c r="AB898" s="84"/>
      <c r="AC898" s="85" t="s">
        <v>19</v>
      </c>
      <c r="AD898" s="239"/>
      <c r="AE898" s="240"/>
      <c r="AF898" s="239"/>
      <c r="AG898" s="240"/>
      <c r="AH898" s="239"/>
      <c r="AI898" s="240"/>
      <c r="AJ898" s="239"/>
      <c r="AK898" s="240"/>
      <c r="AL898" s="239"/>
      <c r="AM898" s="240"/>
      <c r="AN898" s="239"/>
      <c r="AO898" s="240"/>
      <c r="AP898" s="239"/>
      <c r="AQ898" s="240"/>
      <c r="AR898" s="239"/>
      <c r="AS898" s="240"/>
      <c r="AT898" s="239"/>
      <c r="AU898" s="240"/>
      <c r="AV898" s="239"/>
      <c r="AW898" s="241"/>
    </row>
    <row r="899" spans="2:49" ht="17.25" customHeight="1" x14ac:dyDescent="0.15">
      <c r="B899" s="242">
        <v>887</v>
      </c>
      <c r="C899" s="243"/>
      <c r="D899" s="244"/>
      <c r="E899" s="244"/>
      <c r="F899" s="244"/>
      <c r="G899" s="244"/>
      <c r="H899" s="244"/>
      <c r="I899" s="244"/>
      <c r="J899" s="244"/>
      <c r="K899" s="244"/>
      <c r="L899" s="244"/>
      <c r="M899" s="245"/>
      <c r="N899" s="246"/>
      <c r="O899" s="246"/>
      <c r="P899" s="246"/>
      <c r="Q899" s="246"/>
      <c r="R899" s="246"/>
      <c r="S899" s="246"/>
      <c r="T899" s="246"/>
      <c r="U899" s="246"/>
      <c r="V899" s="246"/>
      <c r="W899" s="247"/>
      <c r="X899" s="82"/>
      <c r="Y899" s="83" t="s">
        <v>9</v>
      </c>
      <c r="Z899" s="84"/>
      <c r="AA899" s="83" t="s">
        <v>82</v>
      </c>
      <c r="AB899" s="84"/>
      <c r="AC899" s="85" t="s">
        <v>19</v>
      </c>
      <c r="AD899" s="239"/>
      <c r="AE899" s="240"/>
      <c r="AF899" s="239"/>
      <c r="AG899" s="240"/>
      <c r="AH899" s="239"/>
      <c r="AI899" s="240"/>
      <c r="AJ899" s="239"/>
      <c r="AK899" s="240"/>
      <c r="AL899" s="239"/>
      <c r="AM899" s="240"/>
      <c r="AN899" s="239"/>
      <c r="AO899" s="240"/>
      <c r="AP899" s="239"/>
      <c r="AQ899" s="240"/>
      <c r="AR899" s="239"/>
      <c r="AS899" s="240"/>
      <c r="AT899" s="239"/>
      <c r="AU899" s="240"/>
      <c r="AV899" s="239"/>
      <c r="AW899" s="241"/>
    </row>
    <row r="900" spans="2:49" ht="17.25" customHeight="1" x14ac:dyDescent="0.15">
      <c r="B900" s="242">
        <v>888</v>
      </c>
      <c r="C900" s="243"/>
      <c r="D900" s="244"/>
      <c r="E900" s="244"/>
      <c r="F900" s="244"/>
      <c r="G900" s="244"/>
      <c r="H900" s="244"/>
      <c r="I900" s="244"/>
      <c r="J900" s="244"/>
      <c r="K900" s="244"/>
      <c r="L900" s="244"/>
      <c r="M900" s="245"/>
      <c r="N900" s="246"/>
      <c r="O900" s="246"/>
      <c r="P900" s="246"/>
      <c r="Q900" s="246"/>
      <c r="R900" s="246"/>
      <c r="S900" s="246"/>
      <c r="T900" s="246"/>
      <c r="U900" s="246"/>
      <c r="V900" s="246"/>
      <c r="W900" s="247"/>
      <c r="X900" s="82"/>
      <c r="Y900" s="83" t="s">
        <v>9</v>
      </c>
      <c r="Z900" s="84"/>
      <c r="AA900" s="83" t="s">
        <v>82</v>
      </c>
      <c r="AB900" s="84"/>
      <c r="AC900" s="85" t="s">
        <v>19</v>
      </c>
      <c r="AD900" s="239"/>
      <c r="AE900" s="240"/>
      <c r="AF900" s="239"/>
      <c r="AG900" s="240"/>
      <c r="AH900" s="239"/>
      <c r="AI900" s="240"/>
      <c r="AJ900" s="239"/>
      <c r="AK900" s="240"/>
      <c r="AL900" s="239"/>
      <c r="AM900" s="240"/>
      <c r="AN900" s="239"/>
      <c r="AO900" s="240"/>
      <c r="AP900" s="239"/>
      <c r="AQ900" s="240"/>
      <c r="AR900" s="239"/>
      <c r="AS900" s="240"/>
      <c r="AT900" s="239"/>
      <c r="AU900" s="240"/>
      <c r="AV900" s="239"/>
      <c r="AW900" s="241"/>
    </row>
    <row r="901" spans="2:49" ht="17.25" customHeight="1" x14ac:dyDescent="0.15">
      <c r="B901" s="242">
        <v>889</v>
      </c>
      <c r="C901" s="243"/>
      <c r="D901" s="244"/>
      <c r="E901" s="244"/>
      <c r="F901" s="244"/>
      <c r="G901" s="244"/>
      <c r="H901" s="244"/>
      <c r="I901" s="244"/>
      <c r="J901" s="244"/>
      <c r="K901" s="244"/>
      <c r="L901" s="244"/>
      <c r="M901" s="245"/>
      <c r="N901" s="246"/>
      <c r="O901" s="246"/>
      <c r="P901" s="246"/>
      <c r="Q901" s="246"/>
      <c r="R901" s="246"/>
      <c r="S901" s="246"/>
      <c r="T901" s="246"/>
      <c r="U901" s="246"/>
      <c r="V901" s="246"/>
      <c r="W901" s="247"/>
      <c r="X901" s="82"/>
      <c r="Y901" s="83" t="s">
        <v>9</v>
      </c>
      <c r="Z901" s="84"/>
      <c r="AA901" s="83" t="s">
        <v>82</v>
      </c>
      <c r="AB901" s="84"/>
      <c r="AC901" s="85" t="s">
        <v>19</v>
      </c>
      <c r="AD901" s="239"/>
      <c r="AE901" s="240"/>
      <c r="AF901" s="239"/>
      <c r="AG901" s="240"/>
      <c r="AH901" s="239"/>
      <c r="AI901" s="240"/>
      <c r="AJ901" s="239"/>
      <c r="AK901" s="240"/>
      <c r="AL901" s="239"/>
      <c r="AM901" s="240"/>
      <c r="AN901" s="239"/>
      <c r="AO901" s="240"/>
      <c r="AP901" s="239"/>
      <c r="AQ901" s="240"/>
      <c r="AR901" s="239"/>
      <c r="AS901" s="240"/>
      <c r="AT901" s="239"/>
      <c r="AU901" s="240"/>
      <c r="AV901" s="239"/>
      <c r="AW901" s="241"/>
    </row>
    <row r="902" spans="2:49" ht="17.25" customHeight="1" x14ac:dyDescent="0.15">
      <c r="B902" s="242">
        <v>890</v>
      </c>
      <c r="C902" s="243"/>
      <c r="D902" s="244"/>
      <c r="E902" s="244"/>
      <c r="F902" s="244"/>
      <c r="G902" s="244"/>
      <c r="H902" s="244"/>
      <c r="I902" s="244"/>
      <c r="J902" s="244"/>
      <c r="K902" s="244"/>
      <c r="L902" s="244"/>
      <c r="M902" s="245"/>
      <c r="N902" s="246"/>
      <c r="O902" s="246"/>
      <c r="P902" s="246"/>
      <c r="Q902" s="246"/>
      <c r="R902" s="246"/>
      <c r="S902" s="246"/>
      <c r="T902" s="246"/>
      <c r="U902" s="246"/>
      <c r="V902" s="246"/>
      <c r="W902" s="247"/>
      <c r="X902" s="82"/>
      <c r="Y902" s="83" t="s">
        <v>9</v>
      </c>
      <c r="Z902" s="84"/>
      <c r="AA902" s="83" t="s">
        <v>82</v>
      </c>
      <c r="AB902" s="84"/>
      <c r="AC902" s="85" t="s">
        <v>19</v>
      </c>
      <c r="AD902" s="239"/>
      <c r="AE902" s="240"/>
      <c r="AF902" s="239"/>
      <c r="AG902" s="240"/>
      <c r="AH902" s="239"/>
      <c r="AI902" s="240"/>
      <c r="AJ902" s="239"/>
      <c r="AK902" s="240"/>
      <c r="AL902" s="239"/>
      <c r="AM902" s="240"/>
      <c r="AN902" s="239"/>
      <c r="AO902" s="240"/>
      <c r="AP902" s="239"/>
      <c r="AQ902" s="240"/>
      <c r="AR902" s="239"/>
      <c r="AS902" s="240"/>
      <c r="AT902" s="239"/>
      <c r="AU902" s="240"/>
      <c r="AV902" s="239"/>
      <c r="AW902" s="241"/>
    </row>
    <row r="903" spans="2:49" ht="17.25" customHeight="1" x14ac:dyDescent="0.15">
      <c r="B903" s="242">
        <v>891</v>
      </c>
      <c r="C903" s="243"/>
      <c r="D903" s="244"/>
      <c r="E903" s="244"/>
      <c r="F903" s="244"/>
      <c r="G903" s="244"/>
      <c r="H903" s="244"/>
      <c r="I903" s="244"/>
      <c r="J903" s="244"/>
      <c r="K903" s="244"/>
      <c r="L903" s="244"/>
      <c r="M903" s="245"/>
      <c r="N903" s="246"/>
      <c r="O903" s="246"/>
      <c r="P903" s="246"/>
      <c r="Q903" s="246"/>
      <c r="R903" s="246"/>
      <c r="S903" s="246"/>
      <c r="T903" s="246"/>
      <c r="U903" s="246"/>
      <c r="V903" s="246"/>
      <c r="W903" s="247"/>
      <c r="X903" s="82"/>
      <c r="Y903" s="83" t="s">
        <v>9</v>
      </c>
      <c r="Z903" s="84"/>
      <c r="AA903" s="83" t="s">
        <v>82</v>
      </c>
      <c r="AB903" s="84"/>
      <c r="AC903" s="85" t="s">
        <v>19</v>
      </c>
      <c r="AD903" s="239"/>
      <c r="AE903" s="240"/>
      <c r="AF903" s="239"/>
      <c r="AG903" s="240"/>
      <c r="AH903" s="239"/>
      <c r="AI903" s="240"/>
      <c r="AJ903" s="239"/>
      <c r="AK903" s="240"/>
      <c r="AL903" s="239"/>
      <c r="AM903" s="240"/>
      <c r="AN903" s="239"/>
      <c r="AO903" s="240"/>
      <c r="AP903" s="239"/>
      <c r="AQ903" s="240"/>
      <c r="AR903" s="239"/>
      <c r="AS903" s="240"/>
      <c r="AT903" s="239"/>
      <c r="AU903" s="240"/>
      <c r="AV903" s="239"/>
      <c r="AW903" s="241"/>
    </row>
    <row r="904" spans="2:49" ht="17.25" customHeight="1" x14ac:dyDescent="0.15">
      <c r="B904" s="242">
        <v>892</v>
      </c>
      <c r="C904" s="243"/>
      <c r="D904" s="244"/>
      <c r="E904" s="244"/>
      <c r="F904" s="244"/>
      <c r="G904" s="244"/>
      <c r="H904" s="244"/>
      <c r="I904" s="244"/>
      <c r="J904" s="244"/>
      <c r="K904" s="244"/>
      <c r="L904" s="244"/>
      <c r="M904" s="245"/>
      <c r="N904" s="246"/>
      <c r="O904" s="246"/>
      <c r="P904" s="246"/>
      <c r="Q904" s="246"/>
      <c r="R904" s="246"/>
      <c r="S904" s="246"/>
      <c r="T904" s="246"/>
      <c r="U904" s="246"/>
      <c r="V904" s="246"/>
      <c r="W904" s="247"/>
      <c r="X904" s="82"/>
      <c r="Y904" s="83" t="s">
        <v>9</v>
      </c>
      <c r="Z904" s="84"/>
      <c r="AA904" s="83" t="s">
        <v>82</v>
      </c>
      <c r="AB904" s="84"/>
      <c r="AC904" s="85" t="s">
        <v>19</v>
      </c>
      <c r="AD904" s="239"/>
      <c r="AE904" s="240"/>
      <c r="AF904" s="239"/>
      <c r="AG904" s="240"/>
      <c r="AH904" s="239"/>
      <c r="AI904" s="240"/>
      <c r="AJ904" s="239"/>
      <c r="AK904" s="240"/>
      <c r="AL904" s="239"/>
      <c r="AM904" s="240"/>
      <c r="AN904" s="239"/>
      <c r="AO904" s="240"/>
      <c r="AP904" s="239"/>
      <c r="AQ904" s="240"/>
      <c r="AR904" s="239"/>
      <c r="AS904" s="240"/>
      <c r="AT904" s="239"/>
      <c r="AU904" s="240"/>
      <c r="AV904" s="239"/>
      <c r="AW904" s="241"/>
    </row>
    <row r="905" spans="2:49" ht="17.25" customHeight="1" x14ac:dyDescent="0.15">
      <c r="B905" s="242">
        <v>893</v>
      </c>
      <c r="C905" s="243"/>
      <c r="D905" s="244"/>
      <c r="E905" s="244"/>
      <c r="F905" s="244"/>
      <c r="G905" s="244"/>
      <c r="H905" s="244"/>
      <c r="I905" s="244"/>
      <c r="J905" s="244"/>
      <c r="K905" s="244"/>
      <c r="L905" s="244"/>
      <c r="M905" s="245"/>
      <c r="N905" s="246"/>
      <c r="O905" s="246"/>
      <c r="P905" s="246"/>
      <c r="Q905" s="246"/>
      <c r="R905" s="246"/>
      <c r="S905" s="246"/>
      <c r="T905" s="246"/>
      <c r="U905" s="246"/>
      <c r="V905" s="246"/>
      <c r="W905" s="247"/>
      <c r="X905" s="82"/>
      <c r="Y905" s="83" t="s">
        <v>9</v>
      </c>
      <c r="Z905" s="84"/>
      <c r="AA905" s="83" t="s">
        <v>82</v>
      </c>
      <c r="AB905" s="84"/>
      <c r="AC905" s="85" t="s">
        <v>19</v>
      </c>
      <c r="AD905" s="239"/>
      <c r="AE905" s="240"/>
      <c r="AF905" s="239"/>
      <c r="AG905" s="240"/>
      <c r="AH905" s="239"/>
      <c r="AI905" s="240"/>
      <c r="AJ905" s="239"/>
      <c r="AK905" s="240"/>
      <c r="AL905" s="239"/>
      <c r="AM905" s="240"/>
      <c r="AN905" s="239"/>
      <c r="AO905" s="240"/>
      <c r="AP905" s="239"/>
      <c r="AQ905" s="240"/>
      <c r="AR905" s="239"/>
      <c r="AS905" s="240"/>
      <c r="AT905" s="239"/>
      <c r="AU905" s="240"/>
      <c r="AV905" s="239"/>
      <c r="AW905" s="241"/>
    </row>
    <row r="906" spans="2:49" ht="17.25" customHeight="1" x14ac:dyDescent="0.15">
      <c r="B906" s="242">
        <v>894</v>
      </c>
      <c r="C906" s="243"/>
      <c r="D906" s="244"/>
      <c r="E906" s="244"/>
      <c r="F906" s="244"/>
      <c r="G906" s="244"/>
      <c r="H906" s="244"/>
      <c r="I906" s="244"/>
      <c r="J906" s="244"/>
      <c r="K906" s="244"/>
      <c r="L906" s="244"/>
      <c r="M906" s="245"/>
      <c r="N906" s="246"/>
      <c r="O906" s="246"/>
      <c r="P906" s="246"/>
      <c r="Q906" s="246"/>
      <c r="R906" s="246"/>
      <c r="S906" s="246"/>
      <c r="T906" s="246"/>
      <c r="U906" s="246"/>
      <c r="V906" s="246"/>
      <c r="W906" s="247"/>
      <c r="X906" s="82"/>
      <c r="Y906" s="83" t="s">
        <v>9</v>
      </c>
      <c r="Z906" s="84"/>
      <c r="AA906" s="83" t="s">
        <v>82</v>
      </c>
      <c r="AB906" s="84"/>
      <c r="AC906" s="85" t="s">
        <v>19</v>
      </c>
      <c r="AD906" s="239"/>
      <c r="AE906" s="240"/>
      <c r="AF906" s="239"/>
      <c r="AG906" s="240"/>
      <c r="AH906" s="239"/>
      <c r="AI906" s="240"/>
      <c r="AJ906" s="239"/>
      <c r="AK906" s="240"/>
      <c r="AL906" s="239"/>
      <c r="AM906" s="240"/>
      <c r="AN906" s="239"/>
      <c r="AO906" s="240"/>
      <c r="AP906" s="239"/>
      <c r="AQ906" s="240"/>
      <c r="AR906" s="239"/>
      <c r="AS906" s="240"/>
      <c r="AT906" s="239"/>
      <c r="AU906" s="240"/>
      <c r="AV906" s="239"/>
      <c r="AW906" s="241"/>
    </row>
    <row r="907" spans="2:49" ht="17.25" customHeight="1" x14ac:dyDescent="0.15">
      <c r="B907" s="242">
        <v>895</v>
      </c>
      <c r="C907" s="243"/>
      <c r="D907" s="244"/>
      <c r="E907" s="244"/>
      <c r="F907" s="244"/>
      <c r="G907" s="244"/>
      <c r="H907" s="244"/>
      <c r="I907" s="244"/>
      <c r="J907" s="244"/>
      <c r="K907" s="244"/>
      <c r="L907" s="244"/>
      <c r="M907" s="245"/>
      <c r="N907" s="246"/>
      <c r="O907" s="246"/>
      <c r="P907" s="246"/>
      <c r="Q907" s="246"/>
      <c r="R907" s="246"/>
      <c r="S907" s="246"/>
      <c r="T907" s="246"/>
      <c r="U907" s="246"/>
      <c r="V907" s="246"/>
      <c r="W907" s="247"/>
      <c r="X907" s="82"/>
      <c r="Y907" s="83" t="s">
        <v>9</v>
      </c>
      <c r="Z907" s="84"/>
      <c r="AA907" s="83" t="s">
        <v>82</v>
      </c>
      <c r="AB907" s="84"/>
      <c r="AC907" s="85" t="s">
        <v>19</v>
      </c>
      <c r="AD907" s="239"/>
      <c r="AE907" s="240"/>
      <c r="AF907" s="239"/>
      <c r="AG907" s="240"/>
      <c r="AH907" s="239"/>
      <c r="AI907" s="240"/>
      <c r="AJ907" s="239"/>
      <c r="AK907" s="240"/>
      <c r="AL907" s="239"/>
      <c r="AM907" s="240"/>
      <c r="AN907" s="239"/>
      <c r="AO907" s="240"/>
      <c r="AP907" s="239"/>
      <c r="AQ907" s="240"/>
      <c r="AR907" s="239"/>
      <c r="AS907" s="240"/>
      <c r="AT907" s="239"/>
      <c r="AU907" s="240"/>
      <c r="AV907" s="239"/>
      <c r="AW907" s="241"/>
    </row>
    <row r="908" spans="2:49" ht="17.25" customHeight="1" x14ac:dyDescent="0.15">
      <c r="B908" s="242">
        <v>896</v>
      </c>
      <c r="C908" s="243"/>
      <c r="D908" s="244"/>
      <c r="E908" s="244"/>
      <c r="F908" s="244"/>
      <c r="G908" s="244"/>
      <c r="H908" s="244"/>
      <c r="I908" s="244"/>
      <c r="J908" s="244"/>
      <c r="K908" s="244"/>
      <c r="L908" s="244"/>
      <c r="M908" s="245"/>
      <c r="N908" s="246"/>
      <c r="O908" s="246"/>
      <c r="P908" s="246"/>
      <c r="Q908" s="246"/>
      <c r="R908" s="246"/>
      <c r="S908" s="246"/>
      <c r="T908" s="246"/>
      <c r="U908" s="246"/>
      <c r="V908" s="246"/>
      <c r="W908" s="247"/>
      <c r="X908" s="82"/>
      <c r="Y908" s="83" t="s">
        <v>9</v>
      </c>
      <c r="Z908" s="84"/>
      <c r="AA908" s="83" t="s">
        <v>82</v>
      </c>
      <c r="AB908" s="84"/>
      <c r="AC908" s="85" t="s">
        <v>19</v>
      </c>
      <c r="AD908" s="239"/>
      <c r="AE908" s="240"/>
      <c r="AF908" s="239"/>
      <c r="AG908" s="240"/>
      <c r="AH908" s="239"/>
      <c r="AI908" s="240"/>
      <c r="AJ908" s="239"/>
      <c r="AK908" s="240"/>
      <c r="AL908" s="239"/>
      <c r="AM908" s="240"/>
      <c r="AN908" s="239"/>
      <c r="AO908" s="240"/>
      <c r="AP908" s="239"/>
      <c r="AQ908" s="240"/>
      <c r="AR908" s="239"/>
      <c r="AS908" s="240"/>
      <c r="AT908" s="239"/>
      <c r="AU908" s="240"/>
      <c r="AV908" s="239"/>
      <c r="AW908" s="241"/>
    </row>
    <row r="909" spans="2:49" ht="17.25" customHeight="1" x14ac:dyDescent="0.15">
      <c r="B909" s="242">
        <v>897</v>
      </c>
      <c r="C909" s="243"/>
      <c r="D909" s="244"/>
      <c r="E909" s="244"/>
      <c r="F909" s="244"/>
      <c r="G909" s="244"/>
      <c r="H909" s="244"/>
      <c r="I909" s="244"/>
      <c r="J909" s="244"/>
      <c r="K909" s="244"/>
      <c r="L909" s="244"/>
      <c r="M909" s="245"/>
      <c r="N909" s="246"/>
      <c r="O909" s="246"/>
      <c r="P909" s="246"/>
      <c r="Q909" s="246"/>
      <c r="R909" s="246"/>
      <c r="S909" s="246"/>
      <c r="T909" s="246"/>
      <c r="U909" s="246"/>
      <c r="V909" s="246"/>
      <c r="W909" s="247"/>
      <c r="X909" s="82"/>
      <c r="Y909" s="83" t="s">
        <v>9</v>
      </c>
      <c r="Z909" s="84"/>
      <c r="AA909" s="83" t="s">
        <v>82</v>
      </c>
      <c r="AB909" s="84"/>
      <c r="AC909" s="85" t="s">
        <v>19</v>
      </c>
      <c r="AD909" s="239"/>
      <c r="AE909" s="240"/>
      <c r="AF909" s="239"/>
      <c r="AG909" s="240"/>
      <c r="AH909" s="239"/>
      <c r="AI909" s="240"/>
      <c r="AJ909" s="239"/>
      <c r="AK909" s="240"/>
      <c r="AL909" s="239"/>
      <c r="AM909" s="240"/>
      <c r="AN909" s="239"/>
      <c r="AO909" s="240"/>
      <c r="AP909" s="239"/>
      <c r="AQ909" s="240"/>
      <c r="AR909" s="239"/>
      <c r="AS909" s="240"/>
      <c r="AT909" s="239"/>
      <c r="AU909" s="240"/>
      <c r="AV909" s="239"/>
      <c r="AW909" s="241"/>
    </row>
    <row r="910" spans="2:49" ht="17.25" customHeight="1" x14ac:dyDescent="0.15">
      <c r="B910" s="242">
        <v>898</v>
      </c>
      <c r="C910" s="243"/>
      <c r="D910" s="244"/>
      <c r="E910" s="244"/>
      <c r="F910" s="244"/>
      <c r="G910" s="244"/>
      <c r="H910" s="244"/>
      <c r="I910" s="244"/>
      <c r="J910" s="244"/>
      <c r="K910" s="244"/>
      <c r="L910" s="244"/>
      <c r="M910" s="245"/>
      <c r="N910" s="246"/>
      <c r="O910" s="246"/>
      <c r="P910" s="246"/>
      <c r="Q910" s="246"/>
      <c r="R910" s="246"/>
      <c r="S910" s="246"/>
      <c r="T910" s="246"/>
      <c r="U910" s="246"/>
      <c r="V910" s="246"/>
      <c r="W910" s="247"/>
      <c r="X910" s="82"/>
      <c r="Y910" s="83" t="s">
        <v>9</v>
      </c>
      <c r="Z910" s="84"/>
      <c r="AA910" s="83" t="s">
        <v>82</v>
      </c>
      <c r="AB910" s="84"/>
      <c r="AC910" s="85" t="s">
        <v>19</v>
      </c>
      <c r="AD910" s="239"/>
      <c r="AE910" s="240"/>
      <c r="AF910" s="239"/>
      <c r="AG910" s="240"/>
      <c r="AH910" s="239"/>
      <c r="AI910" s="240"/>
      <c r="AJ910" s="239"/>
      <c r="AK910" s="240"/>
      <c r="AL910" s="239"/>
      <c r="AM910" s="240"/>
      <c r="AN910" s="239"/>
      <c r="AO910" s="240"/>
      <c r="AP910" s="239"/>
      <c r="AQ910" s="240"/>
      <c r="AR910" s="239"/>
      <c r="AS910" s="240"/>
      <c r="AT910" s="239"/>
      <c r="AU910" s="240"/>
      <c r="AV910" s="239"/>
      <c r="AW910" s="241"/>
    </row>
    <row r="911" spans="2:49" ht="17.25" customHeight="1" x14ac:dyDescent="0.15">
      <c r="B911" s="242">
        <v>899</v>
      </c>
      <c r="C911" s="243"/>
      <c r="D911" s="244"/>
      <c r="E911" s="244"/>
      <c r="F911" s="244"/>
      <c r="G911" s="244"/>
      <c r="H911" s="244"/>
      <c r="I911" s="244"/>
      <c r="J911" s="244"/>
      <c r="K911" s="244"/>
      <c r="L911" s="244"/>
      <c r="M911" s="245"/>
      <c r="N911" s="246"/>
      <c r="O911" s="246"/>
      <c r="P911" s="246"/>
      <c r="Q911" s="246"/>
      <c r="R911" s="246"/>
      <c r="S911" s="246"/>
      <c r="T911" s="246"/>
      <c r="U911" s="246"/>
      <c r="V911" s="246"/>
      <c r="W911" s="247"/>
      <c r="X911" s="82"/>
      <c r="Y911" s="83" t="s">
        <v>9</v>
      </c>
      <c r="Z911" s="84"/>
      <c r="AA911" s="83" t="s">
        <v>82</v>
      </c>
      <c r="AB911" s="84"/>
      <c r="AC911" s="85" t="s">
        <v>19</v>
      </c>
      <c r="AD911" s="239"/>
      <c r="AE911" s="240"/>
      <c r="AF911" s="239"/>
      <c r="AG911" s="240"/>
      <c r="AH911" s="239"/>
      <c r="AI911" s="240"/>
      <c r="AJ911" s="239"/>
      <c r="AK911" s="240"/>
      <c r="AL911" s="239"/>
      <c r="AM911" s="240"/>
      <c r="AN911" s="239"/>
      <c r="AO911" s="240"/>
      <c r="AP911" s="239"/>
      <c r="AQ911" s="240"/>
      <c r="AR911" s="239"/>
      <c r="AS911" s="240"/>
      <c r="AT911" s="239"/>
      <c r="AU911" s="240"/>
      <c r="AV911" s="239"/>
      <c r="AW911" s="241"/>
    </row>
    <row r="912" spans="2:49" ht="17.25" customHeight="1" x14ac:dyDescent="0.15">
      <c r="B912" s="242">
        <v>900</v>
      </c>
      <c r="C912" s="243"/>
      <c r="D912" s="244"/>
      <c r="E912" s="244"/>
      <c r="F912" s="244"/>
      <c r="G912" s="244"/>
      <c r="H912" s="244"/>
      <c r="I912" s="244"/>
      <c r="J912" s="244"/>
      <c r="K912" s="244"/>
      <c r="L912" s="244"/>
      <c r="M912" s="245"/>
      <c r="N912" s="246"/>
      <c r="O912" s="246"/>
      <c r="P912" s="246"/>
      <c r="Q912" s="246"/>
      <c r="R912" s="246"/>
      <c r="S912" s="246"/>
      <c r="T912" s="246"/>
      <c r="U912" s="246"/>
      <c r="V912" s="246"/>
      <c r="W912" s="247"/>
      <c r="X912" s="82"/>
      <c r="Y912" s="83" t="s">
        <v>9</v>
      </c>
      <c r="Z912" s="84"/>
      <c r="AA912" s="83" t="s">
        <v>82</v>
      </c>
      <c r="AB912" s="84"/>
      <c r="AC912" s="85" t="s">
        <v>19</v>
      </c>
      <c r="AD912" s="239"/>
      <c r="AE912" s="240"/>
      <c r="AF912" s="239"/>
      <c r="AG912" s="240"/>
      <c r="AH912" s="239"/>
      <c r="AI912" s="240"/>
      <c r="AJ912" s="239"/>
      <c r="AK912" s="240"/>
      <c r="AL912" s="239"/>
      <c r="AM912" s="240"/>
      <c r="AN912" s="239"/>
      <c r="AO912" s="240"/>
      <c r="AP912" s="239"/>
      <c r="AQ912" s="240"/>
      <c r="AR912" s="239"/>
      <c r="AS912" s="240"/>
      <c r="AT912" s="239"/>
      <c r="AU912" s="240"/>
      <c r="AV912" s="239"/>
      <c r="AW912" s="241"/>
    </row>
    <row r="913" spans="2:49" ht="17.25" customHeight="1" x14ac:dyDescent="0.15">
      <c r="B913" s="242">
        <v>901</v>
      </c>
      <c r="C913" s="243"/>
      <c r="D913" s="244"/>
      <c r="E913" s="244"/>
      <c r="F913" s="244"/>
      <c r="G913" s="244"/>
      <c r="H913" s="244"/>
      <c r="I913" s="244"/>
      <c r="J913" s="244"/>
      <c r="K913" s="244"/>
      <c r="L913" s="244"/>
      <c r="M913" s="245"/>
      <c r="N913" s="246"/>
      <c r="O913" s="246"/>
      <c r="P913" s="246"/>
      <c r="Q913" s="246"/>
      <c r="R913" s="246"/>
      <c r="S913" s="246"/>
      <c r="T913" s="246"/>
      <c r="U913" s="246"/>
      <c r="V913" s="246"/>
      <c r="W913" s="247"/>
      <c r="X913" s="82"/>
      <c r="Y913" s="83" t="s">
        <v>9</v>
      </c>
      <c r="Z913" s="84"/>
      <c r="AA913" s="83" t="s">
        <v>82</v>
      </c>
      <c r="AB913" s="84"/>
      <c r="AC913" s="85" t="s">
        <v>19</v>
      </c>
      <c r="AD913" s="239"/>
      <c r="AE913" s="240"/>
      <c r="AF913" s="239"/>
      <c r="AG913" s="240"/>
      <c r="AH913" s="239"/>
      <c r="AI913" s="240"/>
      <c r="AJ913" s="239"/>
      <c r="AK913" s="240"/>
      <c r="AL913" s="239"/>
      <c r="AM913" s="240"/>
      <c r="AN913" s="239"/>
      <c r="AO913" s="240"/>
      <c r="AP913" s="239"/>
      <c r="AQ913" s="240"/>
      <c r="AR913" s="239"/>
      <c r="AS913" s="240"/>
      <c r="AT913" s="239"/>
      <c r="AU913" s="240"/>
      <c r="AV913" s="239"/>
      <c r="AW913" s="241"/>
    </row>
    <row r="914" spans="2:49" ht="17.25" customHeight="1" x14ac:dyDescent="0.15">
      <c r="B914" s="242">
        <v>902</v>
      </c>
      <c r="C914" s="243"/>
      <c r="D914" s="244"/>
      <c r="E914" s="244"/>
      <c r="F914" s="244"/>
      <c r="G914" s="244"/>
      <c r="H914" s="244"/>
      <c r="I914" s="244"/>
      <c r="J914" s="244"/>
      <c r="K914" s="244"/>
      <c r="L914" s="244"/>
      <c r="M914" s="245"/>
      <c r="N914" s="246"/>
      <c r="O914" s="246"/>
      <c r="P914" s="246"/>
      <c r="Q914" s="246"/>
      <c r="R914" s="246"/>
      <c r="S914" s="246"/>
      <c r="T914" s="246"/>
      <c r="U914" s="246"/>
      <c r="V914" s="246"/>
      <c r="W914" s="247"/>
      <c r="X914" s="82"/>
      <c r="Y914" s="83" t="s">
        <v>9</v>
      </c>
      <c r="Z914" s="84"/>
      <c r="AA914" s="83" t="s">
        <v>82</v>
      </c>
      <c r="AB914" s="84"/>
      <c r="AC914" s="85" t="s">
        <v>19</v>
      </c>
      <c r="AD914" s="239"/>
      <c r="AE914" s="240"/>
      <c r="AF914" s="239"/>
      <c r="AG914" s="240"/>
      <c r="AH914" s="239"/>
      <c r="AI914" s="240"/>
      <c r="AJ914" s="239"/>
      <c r="AK914" s="240"/>
      <c r="AL914" s="239"/>
      <c r="AM914" s="240"/>
      <c r="AN914" s="239"/>
      <c r="AO914" s="240"/>
      <c r="AP914" s="239"/>
      <c r="AQ914" s="240"/>
      <c r="AR914" s="239"/>
      <c r="AS914" s="240"/>
      <c r="AT914" s="239"/>
      <c r="AU914" s="240"/>
      <c r="AV914" s="239"/>
      <c r="AW914" s="241"/>
    </row>
    <row r="915" spans="2:49" ht="17.25" customHeight="1" x14ac:dyDescent="0.15">
      <c r="B915" s="242">
        <v>903</v>
      </c>
      <c r="C915" s="243"/>
      <c r="D915" s="244"/>
      <c r="E915" s="244"/>
      <c r="F915" s="244"/>
      <c r="G915" s="244"/>
      <c r="H915" s="244"/>
      <c r="I915" s="244"/>
      <c r="J915" s="244"/>
      <c r="K915" s="244"/>
      <c r="L915" s="244"/>
      <c r="M915" s="245"/>
      <c r="N915" s="246"/>
      <c r="O915" s="246"/>
      <c r="P915" s="246"/>
      <c r="Q915" s="246"/>
      <c r="R915" s="246"/>
      <c r="S915" s="246"/>
      <c r="T915" s="246"/>
      <c r="U915" s="246"/>
      <c r="V915" s="246"/>
      <c r="W915" s="247"/>
      <c r="X915" s="82"/>
      <c r="Y915" s="83" t="s">
        <v>9</v>
      </c>
      <c r="Z915" s="84"/>
      <c r="AA915" s="83" t="s">
        <v>82</v>
      </c>
      <c r="AB915" s="84"/>
      <c r="AC915" s="85" t="s">
        <v>19</v>
      </c>
      <c r="AD915" s="239"/>
      <c r="AE915" s="240"/>
      <c r="AF915" s="239"/>
      <c r="AG915" s="240"/>
      <c r="AH915" s="239"/>
      <c r="AI915" s="240"/>
      <c r="AJ915" s="239"/>
      <c r="AK915" s="240"/>
      <c r="AL915" s="239"/>
      <c r="AM915" s="240"/>
      <c r="AN915" s="239"/>
      <c r="AO915" s="240"/>
      <c r="AP915" s="239"/>
      <c r="AQ915" s="240"/>
      <c r="AR915" s="239"/>
      <c r="AS915" s="240"/>
      <c r="AT915" s="239"/>
      <c r="AU915" s="240"/>
      <c r="AV915" s="239"/>
      <c r="AW915" s="241"/>
    </row>
    <row r="916" spans="2:49" ht="17.25" customHeight="1" x14ac:dyDescent="0.15">
      <c r="B916" s="242">
        <v>904</v>
      </c>
      <c r="C916" s="243"/>
      <c r="D916" s="244"/>
      <c r="E916" s="244"/>
      <c r="F916" s="244"/>
      <c r="G916" s="244"/>
      <c r="H916" s="244"/>
      <c r="I916" s="244"/>
      <c r="J916" s="244"/>
      <c r="K916" s="244"/>
      <c r="L916" s="244"/>
      <c r="M916" s="245"/>
      <c r="N916" s="246"/>
      <c r="O916" s="246"/>
      <c r="P916" s="246"/>
      <c r="Q916" s="246"/>
      <c r="R916" s="246"/>
      <c r="S916" s="246"/>
      <c r="T916" s="246"/>
      <c r="U916" s="246"/>
      <c r="V916" s="246"/>
      <c r="W916" s="247"/>
      <c r="X916" s="82"/>
      <c r="Y916" s="83" t="s">
        <v>9</v>
      </c>
      <c r="Z916" s="84"/>
      <c r="AA916" s="83" t="s">
        <v>82</v>
      </c>
      <c r="AB916" s="84"/>
      <c r="AC916" s="85" t="s">
        <v>19</v>
      </c>
      <c r="AD916" s="239"/>
      <c r="AE916" s="240"/>
      <c r="AF916" s="239"/>
      <c r="AG916" s="240"/>
      <c r="AH916" s="239"/>
      <c r="AI916" s="240"/>
      <c r="AJ916" s="239"/>
      <c r="AK916" s="240"/>
      <c r="AL916" s="239"/>
      <c r="AM916" s="240"/>
      <c r="AN916" s="239"/>
      <c r="AO916" s="240"/>
      <c r="AP916" s="239"/>
      <c r="AQ916" s="240"/>
      <c r="AR916" s="239"/>
      <c r="AS916" s="240"/>
      <c r="AT916" s="239"/>
      <c r="AU916" s="240"/>
      <c r="AV916" s="239"/>
      <c r="AW916" s="241"/>
    </row>
    <row r="917" spans="2:49" ht="17.25" customHeight="1" x14ac:dyDescent="0.15">
      <c r="B917" s="242">
        <v>905</v>
      </c>
      <c r="C917" s="243"/>
      <c r="D917" s="244"/>
      <c r="E917" s="244"/>
      <c r="F917" s="244"/>
      <c r="G917" s="244"/>
      <c r="H917" s="244"/>
      <c r="I917" s="244"/>
      <c r="J917" s="244"/>
      <c r="K917" s="244"/>
      <c r="L917" s="244"/>
      <c r="M917" s="245"/>
      <c r="N917" s="246"/>
      <c r="O917" s="246"/>
      <c r="P917" s="246"/>
      <c r="Q917" s="246"/>
      <c r="R917" s="246"/>
      <c r="S917" s="246"/>
      <c r="T917" s="246"/>
      <c r="U917" s="246"/>
      <c r="V917" s="246"/>
      <c r="W917" s="247"/>
      <c r="X917" s="82"/>
      <c r="Y917" s="83" t="s">
        <v>9</v>
      </c>
      <c r="Z917" s="84"/>
      <c r="AA917" s="83" t="s">
        <v>82</v>
      </c>
      <c r="AB917" s="84"/>
      <c r="AC917" s="85" t="s">
        <v>19</v>
      </c>
      <c r="AD917" s="239"/>
      <c r="AE917" s="240"/>
      <c r="AF917" s="239"/>
      <c r="AG917" s="240"/>
      <c r="AH917" s="239"/>
      <c r="AI917" s="240"/>
      <c r="AJ917" s="239"/>
      <c r="AK917" s="240"/>
      <c r="AL917" s="239"/>
      <c r="AM917" s="240"/>
      <c r="AN917" s="239"/>
      <c r="AO917" s="240"/>
      <c r="AP917" s="239"/>
      <c r="AQ917" s="240"/>
      <c r="AR917" s="239"/>
      <c r="AS917" s="240"/>
      <c r="AT917" s="239"/>
      <c r="AU917" s="240"/>
      <c r="AV917" s="239"/>
      <c r="AW917" s="241"/>
    </row>
    <row r="918" spans="2:49" ht="17.25" customHeight="1" x14ac:dyDescent="0.15">
      <c r="B918" s="242">
        <v>906</v>
      </c>
      <c r="C918" s="243"/>
      <c r="D918" s="244"/>
      <c r="E918" s="244"/>
      <c r="F918" s="244"/>
      <c r="G918" s="244"/>
      <c r="H918" s="244"/>
      <c r="I918" s="244"/>
      <c r="J918" s="244"/>
      <c r="K918" s="244"/>
      <c r="L918" s="244"/>
      <c r="M918" s="245"/>
      <c r="N918" s="246"/>
      <c r="O918" s="246"/>
      <c r="P918" s="246"/>
      <c r="Q918" s="246"/>
      <c r="R918" s="246"/>
      <c r="S918" s="246"/>
      <c r="T918" s="246"/>
      <c r="U918" s="246"/>
      <c r="V918" s="246"/>
      <c r="W918" s="247"/>
      <c r="X918" s="82"/>
      <c r="Y918" s="83" t="s">
        <v>9</v>
      </c>
      <c r="Z918" s="84"/>
      <c r="AA918" s="83" t="s">
        <v>82</v>
      </c>
      <c r="AB918" s="84"/>
      <c r="AC918" s="85" t="s">
        <v>19</v>
      </c>
      <c r="AD918" s="239"/>
      <c r="AE918" s="240"/>
      <c r="AF918" s="239"/>
      <c r="AG918" s="240"/>
      <c r="AH918" s="239"/>
      <c r="AI918" s="240"/>
      <c r="AJ918" s="239"/>
      <c r="AK918" s="240"/>
      <c r="AL918" s="239"/>
      <c r="AM918" s="240"/>
      <c r="AN918" s="239"/>
      <c r="AO918" s="240"/>
      <c r="AP918" s="239"/>
      <c r="AQ918" s="240"/>
      <c r="AR918" s="239"/>
      <c r="AS918" s="240"/>
      <c r="AT918" s="239"/>
      <c r="AU918" s="240"/>
      <c r="AV918" s="239"/>
      <c r="AW918" s="241"/>
    </row>
    <row r="919" spans="2:49" ht="17.25" customHeight="1" x14ac:dyDescent="0.15">
      <c r="B919" s="242">
        <v>907</v>
      </c>
      <c r="C919" s="243"/>
      <c r="D919" s="244"/>
      <c r="E919" s="244"/>
      <c r="F919" s="244"/>
      <c r="G919" s="244"/>
      <c r="H919" s="244"/>
      <c r="I919" s="244"/>
      <c r="J919" s="244"/>
      <c r="K919" s="244"/>
      <c r="L919" s="244"/>
      <c r="M919" s="245"/>
      <c r="N919" s="246"/>
      <c r="O919" s="246"/>
      <c r="P919" s="246"/>
      <c r="Q919" s="246"/>
      <c r="R919" s="246"/>
      <c r="S919" s="246"/>
      <c r="T919" s="246"/>
      <c r="U919" s="246"/>
      <c r="V919" s="246"/>
      <c r="W919" s="247"/>
      <c r="X919" s="82"/>
      <c r="Y919" s="83" t="s">
        <v>9</v>
      </c>
      <c r="Z919" s="84"/>
      <c r="AA919" s="83" t="s">
        <v>82</v>
      </c>
      <c r="AB919" s="84"/>
      <c r="AC919" s="85" t="s">
        <v>19</v>
      </c>
      <c r="AD919" s="239"/>
      <c r="AE919" s="240"/>
      <c r="AF919" s="239"/>
      <c r="AG919" s="240"/>
      <c r="AH919" s="239"/>
      <c r="AI919" s="240"/>
      <c r="AJ919" s="239"/>
      <c r="AK919" s="240"/>
      <c r="AL919" s="239"/>
      <c r="AM919" s="240"/>
      <c r="AN919" s="239"/>
      <c r="AO919" s="240"/>
      <c r="AP919" s="239"/>
      <c r="AQ919" s="240"/>
      <c r="AR919" s="239"/>
      <c r="AS919" s="240"/>
      <c r="AT919" s="239"/>
      <c r="AU919" s="240"/>
      <c r="AV919" s="239"/>
      <c r="AW919" s="241"/>
    </row>
    <row r="920" spans="2:49" ht="17.25" customHeight="1" x14ac:dyDescent="0.15">
      <c r="B920" s="242">
        <v>908</v>
      </c>
      <c r="C920" s="243"/>
      <c r="D920" s="244"/>
      <c r="E920" s="244"/>
      <c r="F920" s="244"/>
      <c r="G920" s="244"/>
      <c r="H920" s="244"/>
      <c r="I920" s="244"/>
      <c r="J920" s="244"/>
      <c r="K920" s="244"/>
      <c r="L920" s="244"/>
      <c r="M920" s="245"/>
      <c r="N920" s="246"/>
      <c r="O920" s="246"/>
      <c r="P920" s="246"/>
      <c r="Q920" s="246"/>
      <c r="R920" s="246"/>
      <c r="S920" s="246"/>
      <c r="T920" s="246"/>
      <c r="U920" s="246"/>
      <c r="V920" s="246"/>
      <c r="W920" s="247"/>
      <c r="X920" s="82"/>
      <c r="Y920" s="83" t="s">
        <v>9</v>
      </c>
      <c r="Z920" s="84"/>
      <c r="AA920" s="83" t="s">
        <v>82</v>
      </c>
      <c r="AB920" s="84"/>
      <c r="AC920" s="85" t="s">
        <v>19</v>
      </c>
      <c r="AD920" s="239"/>
      <c r="AE920" s="240"/>
      <c r="AF920" s="239"/>
      <c r="AG920" s="240"/>
      <c r="AH920" s="239"/>
      <c r="AI920" s="240"/>
      <c r="AJ920" s="239"/>
      <c r="AK920" s="240"/>
      <c r="AL920" s="239"/>
      <c r="AM920" s="240"/>
      <c r="AN920" s="239"/>
      <c r="AO920" s="240"/>
      <c r="AP920" s="239"/>
      <c r="AQ920" s="240"/>
      <c r="AR920" s="239"/>
      <c r="AS920" s="240"/>
      <c r="AT920" s="239"/>
      <c r="AU920" s="240"/>
      <c r="AV920" s="239"/>
      <c r="AW920" s="241"/>
    </row>
    <row r="921" spans="2:49" ht="17.25" customHeight="1" x14ac:dyDescent="0.15">
      <c r="B921" s="242">
        <v>909</v>
      </c>
      <c r="C921" s="243"/>
      <c r="D921" s="244"/>
      <c r="E921" s="244"/>
      <c r="F921" s="244"/>
      <c r="G921" s="244"/>
      <c r="H921" s="244"/>
      <c r="I921" s="244"/>
      <c r="J921" s="244"/>
      <c r="K921" s="244"/>
      <c r="L921" s="244"/>
      <c r="M921" s="245"/>
      <c r="N921" s="246"/>
      <c r="O921" s="246"/>
      <c r="P921" s="246"/>
      <c r="Q921" s="246"/>
      <c r="R921" s="246"/>
      <c r="S921" s="246"/>
      <c r="T921" s="246"/>
      <c r="U921" s="246"/>
      <c r="V921" s="246"/>
      <c r="W921" s="247"/>
      <c r="X921" s="82"/>
      <c r="Y921" s="83" t="s">
        <v>9</v>
      </c>
      <c r="Z921" s="84"/>
      <c r="AA921" s="83" t="s">
        <v>82</v>
      </c>
      <c r="AB921" s="84"/>
      <c r="AC921" s="85" t="s">
        <v>19</v>
      </c>
      <c r="AD921" s="239"/>
      <c r="AE921" s="240"/>
      <c r="AF921" s="239"/>
      <c r="AG921" s="240"/>
      <c r="AH921" s="239"/>
      <c r="AI921" s="240"/>
      <c r="AJ921" s="239"/>
      <c r="AK921" s="240"/>
      <c r="AL921" s="239"/>
      <c r="AM921" s="240"/>
      <c r="AN921" s="239"/>
      <c r="AO921" s="240"/>
      <c r="AP921" s="239"/>
      <c r="AQ921" s="240"/>
      <c r="AR921" s="239"/>
      <c r="AS921" s="240"/>
      <c r="AT921" s="239"/>
      <c r="AU921" s="240"/>
      <c r="AV921" s="239"/>
      <c r="AW921" s="241"/>
    </row>
    <row r="922" spans="2:49" ht="17.25" customHeight="1" x14ac:dyDescent="0.15">
      <c r="B922" s="242">
        <v>910</v>
      </c>
      <c r="C922" s="243"/>
      <c r="D922" s="244"/>
      <c r="E922" s="244"/>
      <c r="F922" s="244"/>
      <c r="G922" s="244"/>
      <c r="H922" s="244"/>
      <c r="I922" s="244"/>
      <c r="J922" s="244"/>
      <c r="K922" s="244"/>
      <c r="L922" s="244"/>
      <c r="M922" s="245"/>
      <c r="N922" s="246"/>
      <c r="O922" s="246"/>
      <c r="P922" s="246"/>
      <c r="Q922" s="246"/>
      <c r="R922" s="246"/>
      <c r="S922" s="246"/>
      <c r="T922" s="246"/>
      <c r="U922" s="246"/>
      <c r="V922" s="246"/>
      <c r="W922" s="247"/>
      <c r="X922" s="82"/>
      <c r="Y922" s="83" t="s">
        <v>9</v>
      </c>
      <c r="Z922" s="84"/>
      <c r="AA922" s="83" t="s">
        <v>82</v>
      </c>
      <c r="AB922" s="84"/>
      <c r="AC922" s="85" t="s">
        <v>19</v>
      </c>
      <c r="AD922" s="239"/>
      <c r="AE922" s="240"/>
      <c r="AF922" s="239"/>
      <c r="AG922" s="240"/>
      <c r="AH922" s="239"/>
      <c r="AI922" s="240"/>
      <c r="AJ922" s="239"/>
      <c r="AK922" s="240"/>
      <c r="AL922" s="239"/>
      <c r="AM922" s="240"/>
      <c r="AN922" s="239"/>
      <c r="AO922" s="240"/>
      <c r="AP922" s="239"/>
      <c r="AQ922" s="240"/>
      <c r="AR922" s="239"/>
      <c r="AS922" s="240"/>
      <c r="AT922" s="239"/>
      <c r="AU922" s="240"/>
      <c r="AV922" s="239"/>
      <c r="AW922" s="241"/>
    </row>
    <row r="923" spans="2:49" ht="17.25" customHeight="1" x14ac:dyDescent="0.15">
      <c r="B923" s="242">
        <v>911</v>
      </c>
      <c r="C923" s="243"/>
      <c r="D923" s="244"/>
      <c r="E923" s="244"/>
      <c r="F923" s="244"/>
      <c r="G923" s="244"/>
      <c r="H923" s="244"/>
      <c r="I923" s="244"/>
      <c r="J923" s="244"/>
      <c r="K923" s="244"/>
      <c r="L923" s="244"/>
      <c r="M923" s="245"/>
      <c r="N923" s="246"/>
      <c r="O923" s="246"/>
      <c r="P923" s="246"/>
      <c r="Q923" s="246"/>
      <c r="R923" s="246"/>
      <c r="S923" s="246"/>
      <c r="T923" s="246"/>
      <c r="U923" s="246"/>
      <c r="V923" s="246"/>
      <c r="W923" s="247"/>
      <c r="X923" s="82"/>
      <c r="Y923" s="83" t="s">
        <v>9</v>
      </c>
      <c r="Z923" s="84"/>
      <c r="AA923" s="83" t="s">
        <v>82</v>
      </c>
      <c r="AB923" s="84"/>
      <c r="AC923" s="85" t="s">
        <v>19</v>
      </c>
      <c r="AD923" s="239"/>
      <c r="AE923" s="240"/>
      <c r="AF923" s="239"/>
      <c r="AG923" s="240"/>
      <c r="AH923" s="239"/>
      <c r="AI923" s="240"/>
      <c r="AJ923" s="239"/>
      <c r="AK923" s="240"/>
      <c r="AL923" s="239"/>
      <c r="AM923" s="240"/>
      <c r="AN923" s="239"/>
      <c r="AO923" s="240"/>
      <c r="AP923" s="239"/>
      <c r="AQ923" s="240"/>
      <c r="AR923" s="239"/>
      <c r="AS923" s="240"/>
      <c r="AT923" s="239"/>
      <c r="AU923" s="240"/>
      <c r="AV923" s="239"/>
      <c r="AW923" s="241"/>
    </row>
    <row r="924" spans="2:49" ht="17.25" customHeight="1" x14ac:dyDescent="0.15">
      <c r="B924" s="242">
        <v>912</v>
      </c>
      <c r="C924" s="243"/>
      <c r="D924" s="244"/>
      <c r="E924" s="244"/>
      <c r="F924" s="244"/>
      <c r="G924" s="244"/>
      <c r="H924" s="244"/>
      <c r="I924" s="244"/>
      <c r="J924" s="244"/>
      <c r="K924" s="244"/>
      <c r="L924" s="244"/>
      <c r="M924" s="245"/>
      <c r="N924" s="246"/>
      <c r="O924" s="246"/>
      <c r="P924" s="246"/>
      <c r="Q924" s="246"/>
      <c r="R924" s="246"/>
      <c r="S924" s="246"/>
      <c r="T924" s="246"/>
      <c r="U924" s="246"/>
      <c r="V924" s="246"/>
      <c r="W924" s="247"/>
      <c r="X924" s="82"/>
      <c r="Y924" s="83" t="s">
        <v>9</v>
      </c>
      <c r="Z924" s="84"/>
      <c r="AA924" s="83" t="s">
        <v>82</v>
      </c>
      <c r="AB924" s="84"/>
      <c r="AC924" s="85" t="s">
        <v>19</v>
      </c>
      <c r="AD924" s="239"/>
      <c r="AE924" s="240"/>
      <c r="AF924" s="239"/>
      <c r="AG924" s="240"/>
      <c r="AH924" s="239"/>
      <c r="AI924" s="240"/>
      <c r="AJ924" s="239"/>
      <c r="AK924" s="240"/>
      <c r="AL924" s="239"/>
      <c r="AM924" s="240"/>
      <c r="AN924" s="239"/>
      <c r="AO924" s="240"/>
      <c r="AP924" s="239"/>
      <c r="AQ924" s="240"/>
      <c r="AR924" s="239"/>
      <c r="AS924" s="240"/>
      <c r="AT924" s="239"/>
      <c r="AU924" s="240"/>
      <c r="AV924" s="239"/>
      <c r="AW924" s="241"/>
    </row>
    <row r="925" spans="2:49" ht="17.25" customHeight="1" x14ac:dyDescent="0.15">
      <c r="B925" s="242">
        <v>913</v>
      </c>
      <c r="C925" s="243"/>
      <c r="D925" s="244"/>
      <c r="E925" s="244"/>
      <c r="F925" s="244"/>
      <c r="G925" s="244"/>
      <c r="H925" s="244"/>
      <c r="I925" s="244"/>
      <c r="J925" s="244"/>
      <c r="K925" s="244"/>
      <c r="L925" s="244"/>
      <c r="M925" s="245"/>
      <c r="N925" s="246"/>
      <c r="O925" s="246"/>
      <c r="P925" s="246"/>
      <c r="Q925" s="246"/>
      <c r="R925" s="246"/>
      <c r="S925" s="246"/>
      <c r="T925" s="246"/>
      <c r="U925" s="246"/>
      <c r="V925" s="246"/>
      <c r="W925" s="247"/>
      <c r="X925" s="82"/>
      <c r="Y925" s="83" t="s">
        <v>9</v>
      </c>
      <c r="Z925" s="84"/>
      <c r="AA925" s="83" t="s">
        <v>82</v>
      </c>
      <c r="AB925" s="84"/>
      <c r="AC925" s="85" t="s">
        <v>19</v>
      </c>
      <c r="AD925" s="239"/>
      <c r="AE925" s="240"/>
      <c r="AF925" s="239"/>
      <c r="AG925" s="240"/>
      <c r="AH925" s="239"/>
      <c r="AI925" s="240"/>
      <c r="AJ925" s="239"/>
      <c r="AK925" s="240"/>
      <c r="AL925" s="239"/>
      <c r="AM925" s="240"/>
      <c r="AN925" s="239"/>
      <c r="AO925" s="240"/>
      <c r="AP925" s="239"/>
      <c r="AQ925" s="240"/>
      <c r="AR925" s="239"/>
      <c r="AS925" s="240"/>
      <c r="AT925" s="239"/>
      <c r="AU925" s="240"/>
      <c r="AV925" s="239"/>
      <c r="AW925" s="241"/>
    </row>
    <row r="926" spans="2:49" ht="17.25" customHeight="1" x14ac:dyDescent="0.15">
      <c r="B926" s="242">
        <v>914</v>
      </c>
      <c r="C926" s="243"/>
      <c r="D926" s="244"/>
      <c r="E926" s="244"/>
      <c r="F926" s="244"/>
      <c r="G926" s="244"/>
      <c r="H926" s="244"/>
      <c r="I926" s="244"/>
      <c r="J926" s="244"/>
      <c r="K926" s="244"/>
      <c r="L926" s="244"/>
      <c r="M926" s="245"/>
      <c r="N926" s="246"/>
      <c r="O926" s="246"/>
      <c r="P926" s="246"/>
      <c r="Q926" s="246"/>
      <c r="R926" s="246"/>
      <c r="S926" s="246"/>
      <c r="T926" s="246"/>
      <c r="U926" s="246"/>
      <c r="V926" s="246"/>
      <c r="W926" s="247"/>
      <c r="X926" s="82"/>
      <c r="Y926" s="83" t="s">
        <v>9</v>
      </c>
      <c r="Z926" s="84"/>
      <c r="AA926" s="83" t="s">
        <v>82</v>
      </c>
      <c r="AB926" s="84"/>
      <c r="AC926" s="85" t="s">
        <v>19</v>
      </c>
      <c r="AD926" s="239"/>
      <c r="AE926" s="240"/>
      <c r="AF926" s="239"/>
      <c r="AG926" s="240"/>
      <c r="AH926" s="239"/>
      <c r="AI926" s="240"/>
      <c r="AJ926" s="239"/>
      <c r="AK926" s="240"/>
      <c r="AL926" s="239"/>
      <c r="AM926" s="240"/>
      <c r="AN926" s="239"/>
      <c r="AO926" s="240"/>
      <c r="AP926" s="239"/>
      <c r="AQ926" s="240"/>
      <c r="AR926" s="239"/>
      <c r="AS926" s="240"/>
      <c r="AT926" s="239"/>
      <c r="AU926" s="240"/>
      <c r="AV926" s="239"/>
      <c r="AW926" s="241"/>
    </row>
    <row r="927" spans="2:49" ht="17.25" customHeight="1" x14ac:dyDescent="0.15">
      <c r="B927" s="242">
        <v>915</v>
      </c>
      <c r="C927" s="243"/>
      <c r="D927" s="244"/>
      <c r="E927" s="244"/>
      <c r="F927" s="244"/>
      <c r="G927" s="244"/>
      <c r="H927" s="244"/>
      <c r="I927" s="244"/>
      <c r="J927" s="244"/>
      <c r="K927" s="244"/>
      <c r="L927" s="244"/>
      <c r="M927" s="245"/>
      <c r="N927" s="246"/>
      <c r="O927" s="246"/>
      <c r="P927" s="246"/>
      <c r="Q927" s="246"/>
      <c r="R927" s="246"/>
      <c r="S927" s="246"/>
      <c r="T927" s="246"/>
      <c r="U927" s="246"/>
      <c r="V927" s="246"/>
      <c r="W927" s="247"/>
      <c r="X927" s="82"/>
      <c r="Y927" s="83" t="s">
        <v>9</v>
      </c>
      <c r="Z927" s="84"/>
      <c r="AA927" s="83" t="s">
        <v>82</v>
      </c>
      <c r="AB927" s="84"/>
      <c r="AC927" s="85" t="s">
        <v>19</v>
      </c>
      <c r="AD927" s="239"/>
      <c r="AE927" s="240"/>
      <c r="AF927" s="239"/>
      <c r="AG927" s="240"/>
      <c r="AH927" s="239"/>
      <c r="AI927" s="240"/>
      <c r="AJ927" s="239"/>
      <c r="AK927" s="240"/>
      <c r="AL927" s="239"/>
      <c r="AM927" s="240"/>
      <c r="AN927" s="239"/>
      <c r="AO927" s="240"/>
      <c r="AP927" s="239"/>
      <c r="AQ927" s="240"/>
      <c r="AR927" s="239"/>
      <c r="AS927" s="240"/>
      <c r="AT927" s="239"/>
      <c r="AU927" s="240"/>
      <c r="AV927" s="239"/>
      <c r="AW927" s="241"/>
    </row>
    <row r="928" spans="2:49" ht="17.25" customHeight="1" x14ac:dyDescent="0.15">
      <c r="B928" s="242">
        <v>916</v>
      </c>
      <c r="C928" s="243"/>
      <c r="D928" s="244"/>
      <c r="E928" s="244"/>
      <c r="F928" s="244"/>
      <c r="G928" s="244"/>
      <c r="H928" s="244"/>
      <c r="I928" s="244"/>
      <c r="J928" s="244"/>
      <c r="K928" s="244"/>
      <c r="L928" s="244"/>
      <c r="M928" s="245"/>
      <c r="N928" s="246"/>
      <c r="O928" s="246"/>
      <c r="P928" s="246"/>
      <c r="Q928" s="246"/>
      <c r="R928" s="246"/>
      <c r="S928" s="246"/>
      <c r="T928" s="246"/>
      <c r="U928" s="246"/>
      <c r="V928" s="246"/>
      <c r="W928" s="247"/>
      <c r="X928" s="82"/>
      <c r="Y928" s="83" t="s">
        <v>9</v>
      </c>
      <c r="Z928" s="84"/>
      <c r="AA928" s="83" t="s">
        <v>82</v>
      </c>
      <c r="AB928" s="84"/>
      <c r="AC928" s="85" t="s">
        <v>19</v>
      </c>
      <c r="AD928" s="239"/>
      <c r="AE928" s="240"/>
      <c r="AF928" s="239"/>
      <c r="AG928" s="240"/>
      <c r="AH928" s="239"/>
      <c r="AI928" s="240"/>
      <c r="AJ928" s="239"/>
      <c r="AK928" s="240"/>
      <c r="AL928" s="239"/>
      <c r="AM928" s="240"/>
      <c r="AN928" s="239"/>
      <c r="AO928" s="240"/>
      <c r="AP928" s="239"/>
      <c r="AQ928" s="240"/>
      <c r="AR928" s="239"/>
      <c r="AS928" s="240"/>
      <c r="AT928" s="239"/>
      <c r="AU928" s="240"/>
      <c r="AV928" s="239"/>
      <c r="AW928" s="241"/>
    </row>
    <row r="929" spans="2:49" ht="17.25" customHeight="1" x14ac:dyDescent="0.15">
      <c r="B929" s="242">
        <v>917</v>
      </c>
      <c r="C929" s="243"/>
      <c r="D929" s="244"/>
      <c r="E929" s="244"/>
      <c r="F929" s="244"/>
      <c r="G929" s="244"/>
      <c r="H929" s="244"/>
      <c r="I929" s="244"/>
      <c r="J929" s="244"/>
      <c r="K929" s="244"/>
      <c r="L929" s="244"/>
      <c r="M929" s="245"/>
      <c r="N929" s="246"/>
      <c r="O929" s="246"/>
      <c r="P929" s="246"/>
      <c r="Q929" s="246"/>
      <c r="R929" s="246"/>
      <c r="S929" s="246"/>
      <c r="T929" s="246"/>
      <c r="U929" s="246"/>
      <c r="V929" s="246"/>
      <c r="W929" s="247"/>
      <c r="X929" s="82"/>
      <c r="Y929" s="83" t="s">
        <v>9</v>
      </c>
      <c r="Z929" s="84"/>
      <c r="AA929" s="83" t="s">
        <v>82</v>
      </c>
      <c r="AB929" s="84"/>
      <c r="AC929" s="85" t="s">
        <v>19</v>
      </c>
      <c r="AD929" s="239"/>
      <c r="AE929" s="240"/>
      <c r="AF929" s="239"/>
      <c r="AG929" s="240"/>
      <c r="AH929" s="239"/>
      <c r="AI929" s="240"/>
      <c r="AJ929" s="239"/>
      <c r="AK929" s="240"/>
      <c r="AL929" s="239"/>
      <c r="AM929" s="240"/>
      <c r="AN929" s="239"/>
      <c r="AO929" s="240"/>
      <c r="AP929" s="239"/>
      <c r="AQ929" s="240"/>
      <c r="AR929" s="239"/>
      <c r="AS929" s="240"/>
      <c r="AT929" s="239"/>
      <c r="AU929" s="240"/>
      <c r="AV929" s="239"/>
      <c r="AW929" s="241"/>
    </row>
    <row r="930" spans="2:49" ht="17.25" customHeight="1" x14ac:dyDescent="0.15">
      <c r="B930" s="242">
        <v>918</v>
      </c>
      <c r="C930" s="243"/>
      <c r="D930" s="244"/>
      <c r="E930" s="244"/>
      <c r="F930" s="244"/>
      <c r="G930" s="244"/>
      <c r="H930" s="244"/>
      <c r="I930" s="244"/>
      <c r="J930" s="244"/>
      <c r="K930" s="244"/>
      <c r="L930" s="244"/>
      <c r="M930" s="245"/>
      <c r="N930" s="246"/>
      <c r="O930" s="246"/>
      <c r="P930" s="246"/>
      <c r="Q930" s="246"/>
      <c r="R930" s="246"/>
      <c r="S930" s="246"/>
      <c r="T930" s="246"/>
      <c r="U930" s="246"/>
      <c r="V930" s="246"/>
      <c r="W930" s="247"/>
      <c r="X930" s="82"/>
      <c r="Y930" s="83" t="s">
        <v>9</v>
      </c>
      <c r="Z930" s="84"/>
      <c r="AA930" s="83" t="s">
        <v>82</v>
      </c>
      <c r="AB930" s="84"/>
      <c r="AC930" s="85" t="s">
        <v>19</v>
      </c>
      <c r="AD930" s="239"/>
      <c r="AE930" s="240"/>
      <c r="AF930" s="239"/>
      <c r="AG930" s="240"/>
      <c r="AH930" s="239"/>
      <c r="AI930" s="240"/>
      <c r="AJ930" s="239"/>
      <c r="AK930" s="240"/>
      <c r="AL930" s="239"/>
      <c r="AM930" s="240"/>
      <c r="AN930" s="239"/>
      <c r="AO930" s="240"/>
      <c r="AP930" s="239"/>
      <c r="AQ930" s="240"/>
      <c r="AR930" s="239"/>
      <c r="AS930" s="240"/>
      <c r="AT930" s="239"/>
      <c r="AU930" s="240"/>
      <c r="AV930" s="239"/>
      <c r="AW930" s="241"/>
    </row>
    <row r="931" spans="2:49" ht="17.25" customHeight="1" x14ac:dyDescent="0.15">
      <c r="B931" s="242">
        <v>919</v>
      </c>
      <c r="C931" s="243"/>
      <c r="D931" s="244"/>
      <c r="E931" s="244"/>
      <c r="F931" s="244"/>
      <c r="G931" s="244"/>
      <c r="H931" s="244"/>
      <c r="I931" s="244"/>
      <c r="J931" s="244"/>
      <c r="K931" s="244"/>
      <c r="L931" s="244"/>
      <c r="M931" s="245"/>
      <c r="N931" s="246"/>
      <c r="O931" s="246"/>
      <c r="P931" s="246"/>
      <c r="Q931" s="246"/>
      <c r="R931" s="246"/>
      <c r="S931" s="246"/>
      <c r="T931" s="246"/>
      <c r="U931" s="246"/>
      <c r="V931" s="246"/>
      <c r="W931" s="247"/>
      <c r="X931" s="82"/>
      <c r="Y931" s="83" t="s">
        <v>9</v>
      </c>
      <c r="Z931" s="84"/>
      <c r="AA931" s="83" t="s">
        <v>82</v>
      </c>
      <c r="AB931" s="84"/>
      <c r="AC931" s="85" t="s">
        <v>19</v>
      </c>
      <c r="AD931" s="239"/>
      <c r="AE931" s="240"/>
      <c r="AF931" s="239"/>
      <c r="AG931" s="240"/>
      <c r="AH931" s="239"/>
      <c r="AI931" s="240"/>
      <c r="AJ931" s="239"/>
      <c r="AK931" s="240"/>
      <c r="AL931" s="239"/>
      <c r="AM931" s="240"/>
      <c r="AN931" s="239"/>
      <c r="AO931" s="240"/>
      <c r="AP931" s="239"/>
      <c r="AQ931" s="240"/>
      <c r="AR931" s="239"/>
      <c r="AS931" s="240"/>
      <c r="AT931" s="239"/>
      <c r="AU931" s="240"/>
      <c r="AV931" s="239"/>
      <c r="AW931" s="241"/>
    </row>
    <row r="932" spans="2:49" ht="17.25" customHeight="1" x14ac:dyDescent="0.15">
      <c r="B932" s="242">
        <v>920</v>
      </c>
      <c r="C932" s="243"/>
      <c r="D932" s="244"/>
      <c r="E932" s="244"/>
      <c r="F932" s="244"/>
      <c r="G932" s="244"/>
      <c r="H932" s="244"/>
      <c r="I932" s="244"/>
      <c r="J932" s="244"/>
      <c r="K932" s="244"/>
      <c r="L932" s="244"/>
      <c r="M932" s="245"/>
      <c r="N932" s="246"/>
      <c r="O932" s="246"/>
      <c r="P932" s="246"/>
      <c r="Q932" s="246"/>
      <c r="R932" s="246"/>
      <c r="S932" s="246"/>
      <c r="T932" s="246"/>
      <c r="U932" s="246"/>
      <c r="V932" s="246"/>
      <c r="W932" s="247"/>
      <c r="X932" s="82"/>
      <c r="Y932" s="83" t="s">
        <v>9</v>
      </c>
      <c r="Z932" s="84"/>
      <c r="AA932" s="83" t="s">
        <v>82</v>
      </c>
      <c r="AB932" s="84"/>
      <c r="AC932" s="85" t="s">
        <v>19</v>
      </c>
      <c r="AD932" s="239"/>
      <c r="AE932" s="240"/>
      <c r="AF932" s="239"/>
      <c r="AG932" s="240"/>
      <c r="AH932" s="239"/>
      <c r="AI932" s="240"/>
      <c r="AJ932" s="239"/>
      <c r="AK932" s="240"/>
      <c r="AL932" s="239"/>
      <c r="AM932" s="240"/>
      <c r="AN932" s="239"/>
      <c r="AO932" s="240"/>
      <c r="AP932" s="239"/>
      <c r="AQ932" s="240"/>
      <c r="AR932" s="239"/>
      <c r="AS932" s="240"/>
      <c r="AT932" s="239"/>
      <c r="AU932" s="240"/>
      <c r="AV932" s="239"/>
      <c r="AW932" s="241"/>
    </row>
    <row r="933" spans="2:49" ht="17.25" customHeight="1" x14ac:dyDescent="0.15">
      <c r="B933" s="242">
        <v>921</v>
      </c>
      <c r="C933" s="243"/>
      <c r="D933" s="244"/>
      <c r="E933" s="244"/>
      <c r="F933" s="244"/>
      <c r="G933" s="244"/>
      <c r="H933" s="244"/>
      <c r="I933" s="244"/>
      <c r="J933" s="244"/>
      <c r="K933" s="244"/>
      <c r="L933" s="244"/>
      <c r="M933" s="245"/>
      <c r="N933" s="246"/>
      <c r="O933" s="246"/>
      <c r="P933" s="246"/>
      <c r="Q933" s="246"/>
      <c r="R933" s="246"/>
      <c r="S933" s="246"/>
      <c r="T933" s="246"/>
      <c r="U933" s="246"/>
      <c r="V933" s="246"/>
      <c r="W933" s="247"/>
      <c r="X933" s="82"/>
      <c r="Y933" s="83" t="s">
        <v>9</v>
      </c>
      <c r="Z933" s="84"/>
      <c r="AA933" s="83" t="s">
        <v>82</v>
      </c>
      <c r="AB933" s="84"/>
      <c r="AC933" s="85" t="s">
        <v>19</v>
      </c>
      <c r="AD933" s="239"/>
      <c r="AE933" s="240"/>
      <c r="AF933" s="239"/>
      <c r="AG933" s="240"/>
      <c r="AH933" s="239"/>
      <c r="AI933" s="240"/>
      <c r="AJ933" s="239"/>
      <c r="AK933" s="240"/>
      <c r="AL933" s="239"/>
      <c r="AM933" s="240"/>
      <c r="AN933" s="239"/>
      <c r="AO933" s="240"/>
      <c r="AP933" s="239"/>
      <c r="AQ933" s="240"/>
      <c r="AR933" s="239"/>
      <c r="AS933" s="240"/>
      <c r="AT933" s="239"/>
      <c r="AU933" s="240"/>
      <c r="AV933" s="239"/>
      <c r="AW933" s="241"/>
    </row>
    <row r="934" spans="2:49" ht="17.25" customHeight="1" x14ac:dyDescent="0.15">
      <c r="B934" s="242">
        <v>922</v>
      </c>
      <c r="C934" s="243"/>
      <c r="D934" s="244"/>
      <c r="E934" s="244"/>
      <c r="F934" s="244"/>
      <c r="G934" s="244"/>
      <c r="H934" s="244"/>
      <c r="I934" s="244"/>
      <c r="J934" s="244"/>
      <c r="K934" s="244"/>
      <c r="L934" s="244"/>
      <c r="M934" s="245"/>
      <c r="N934" s="246"/>
      <c r="O934" s="246"/>
      <c r="P934" s="246"/>
      <c r="Q934" s="246"/>
      <c r="R934" s="246"/>
      <c r="S934" s="246"/>
      <c r="T934" s="246"/>
      <c r="U934" s="246"/>
      <c r="V934" s="246"/>
      <c r="W934" s="247"/>
      <c r="X934" s="82"/>
      <c r="Y934" s="83" t="s">
        <v>9</v>
      </c>
      <c r="Z934" s="84"/>
      <c r="AA934" s="83" t="s">
        <v>82</v>
      </c>
      <c r="AB934" s="84"/>
      <c r="AC934" s="85" t="s">
        <v>19</v>
      </c>
      <c r="AD934" s="239"/>
      <c r="AE934" s="240"/>
      <c r="AF934" s="239"/>
      <c r="AG934" s="240"/>
      <c r="AH934" s="239"/>
      <c r="AI934" s="240"/>
      <c r="AJ934" s="239"/>
      <c r="AK934" s="240"/>
      <c r="AL934" s="239"/>
      <c r="AM934" s="240"/>
      <c r="AN934" s="239"/>
      <c r="AO934" s="240"/>
      <c r="AP934" s="239"/>
      <c r="AQ934" s="240"/>
      <c r="AR934" s="239"/>
      <c r="AS934" s="240"/>
      <c r="AT934" s="239"/>
      <c r="AU934" s="240"/>
      <c r="AV934" s="239"/>
      <c r="AW934" s="241"/>
    </row>
    <row r="935" spans="2:49" ht="17.25" customHeight="1" x14ac:dyDescent="0.15">
      <c r="B935" s="242">
        <v>923</v>
      </c>
      <c r="C935" s="243"/>
      <c r="D935" s="244"/>
      <c r="E935" s="244"/>
      <c r="F935" s="244"/>
      <c r="G935" s="244"/>
      <c r="H935" s="244"/>
      <c r="I935" s="244"/>
      <c r="J935" s="244"/>
      <c r="K935" s="244"/>
      <c r="L935" s="244"/>
      <c r="M935" s="245"/>
      <c r="N935" s="246"/>
      <c r="O935" s="246"/>
      <c r="P935" s="246"/>
      <c r="Q935" s="246"/>
      <c r="R935" s="246"/>
      <c r="S935" s="246"/>
      <c r="T935" s="246"/>
      <c r="U935" s="246"/>
      <c r="V935" s="246"/>
      <c r="W935" s="247"/>
      <c r="X935" s="82"/>
      <c r="Y935" s="83" t="s">
        <v>9</v>
      </c>
      <c r="Z935" s="84"/>
      <c r="AA935" s="83" t="s">
        <v>82</v>
      </c>
      <c r="AB935" s="84"/>
      <c r="AC935" s="85" t="s">
        <v>19</v>
      </c>
      <c r="AD935" s="239"/>
      <c r="AE935" s="240"/>
      <c r="AF935" s="239"/>
      <c r="AG935" s="240"/>
      <c r="AH935" s="239"/>
      <c r="AI935" s="240"/>
      <c r="AJ935" s="239"/>
      <c r="AK935" s="240"/>
      <c r="AL935" s="239"/>
      <c r="AM935" s="240"/>
      <c r="AN935" s="239"/>
      <c r="AO935" s="240"/>
      <c r="AP935" s="239"/>
      <c r="AQ935" s="240"/>
      <c r="AR935" s="239"/>
      <c r="AS935" s="240"/>
      <c r="AT935" s="239"/>
      <c r="AU935" s="240"/>
      <c r="AV935" s="239"/>
      <c r="AW935" s="241"/>
    </row>
    <row r="936" spans="2:49" ht="17.25" customHeight="1" x14ac:dyDescent="0.15">
      <c r="B936" s="242">
        <v>924</v>
      </c>
      <c r="C936" s="243"/>
      <c r="D936" s="244"/>
      <c r="E936" s="244"/>
      <c r="F936" s="244"/>
      <c r="G936" s="244"/>
      <c r="H936" s="244"/>
      <c r="I936" s="244"/>
      <c r="J936" s="244"/>
      <c r="K936" s="244"/>
      <c r="L936" s="244"/>
      <c r="M936" s="245"/>
      <c r="N936" s="246"/>
      <c r="O936" s="246"/>
      <c r="P936" s="246"/>
      <c r="Q936" s="246"/>
      <c r="R936" s="246"/>
      <c r="S936" s="246"/>
      <c r="T936" s="246"/>
      <c r="U936" s="246"/>
      <c r="V936" s="246"/>
      <c r="W936" s="247"/>
      <c r="X936" s="82"/>
      <c r="Y936" s="83" t="s">
        <v>9</v>
      </c>
      <c r="Z936" s="84"/>
      <c r="AA936" s="83" t="s">
        <v>82</v>
      </c>
      <c r="AB936" s="84"/>
      <c r="AC936" s="85" t="s">
        <v>19</v>
      </c>
      <c r="AD936" s="239"/>
      <c r="AE936" s="240"/>
      <c r="AF936" s="239"/>
      <c r="AG936" s="240"/>
      <c r="AH936" s="239"/>
      <c r="AI936" s="240"/>
      <c r="AJ936" s="239"/>
      <c r="AK936" s="240"/>
      <c r="AL936" s="239"/>
      <c r="AM936" s="240"/>
      <c r="AN936" s="239"/>
      <c r="AO936" s="240"/>
      <c r="AP936" s="239"/>
      <c r="AQ936" s="240"/>
      <c r="AR936" s="239"/>
      <c r="AS936" s="240"/>
      <c r="AT936" s="239"/>
      <c r="AU936" s="240"/>
      <c r="AV936" s="239"/>
      <c r="AW936" s="241"/>
    </row>
    <row r="937" spans="2:49" ht="17.25" customHeight="1" x14ac:dyDescent="0.15">
      <c r="B937" s="242">
        <v>925</v>
      </c>
      <c r="C937" s="243"/>
      <c r="D937" s="244"/>
      <c r="E937" s="244"/>
      <c r="F937" s="244"/>
      <c r="G937" s="244"/>
      <c r="H937" s="244"/>
      <c r="I937" s="244"/>
      <c r="J937" s="244"/>
      <c r="K937" s="244"/>
      <c r="L937" s="244"/>
      <c r="M937" s="245"/>
      <c r="N937" s="246"/>
      <c r="O937" s="246"/>
      <c r="P937" s="246"/>
      <c r="Q937" s="246"/>
      <c r="R937" s="246"/>
      <c r="S937" s="246"/>
      <c r="T937" s="246"/>
      <c r="U937" s="246"/>
      <c r="V937" s="246"/>
      <c r="W937" s="247"/>
      <c r="X937" s="82"/>
      <c r="Y937" s="83" t="s">
        <v>9</v>
      </c>
      <c r="Z937" s="84"/>
      <c r="AA937" s="83" t="s">
        <v>82</v>
      </c>
      <c r="AB937" s="84"/>
      <c r="AC937" s="85" t="s">
        <v>19</v>
      </c>
      <c r="AD937" s="239"/>
      <c r="AE937" s="240"/>
      <c r="AF937" s="239"/>
      <c r="AG937" s="240"/>
      <c r="AH937" s="239"/>
      <c r="AI937" s="240"/>
      <c r="AJ937" s="239"/>
      <c r="AK937" s="240"/>
      <c r="AL937" s="239"/>
      <c r="AM937" s="240"/>
      <c r="AN937" s="239"/>
      <c r="AO937" s="240"/>
      <c r="AP937" s="239"/>
      <c r="AQ937" s="240"/>
      <c r="AR937" s="239"/>
      <c r="AS937" s="240"/>
      <c r="AT937" s="239"/>
      <c r="AU937" s="240"/>
      <c r="AV937" s="239"/>
      <c r="AW937" s="241"/>
    </row>
    <row r="938" spans="2:49" ht="17.25" customHeight="1" x14ac:dyDescent="0.15">
      <c r="B938" s="242">
        <v>926</v>
      </c>
      <c r="C938" s="243"/>
      <c r="D938" s="244"/>
      <c r="E938" s="244"/>
      <c r="F938" s="244"/>
      <c r="G938" s="244"/>
      <c r="H938" s="244"/>
      <c r="I938" s="244"/>
      <c r="J938" s="244"/>
      <c r="K938" s="244"/>
      <c r="L938" s="244"/>
      <c r="M938" s="245"/>
      <c r="N938" s="246"/>
      <c r="O938" s="246"/>
      <c r="P938" s="246"/>
      <c r="Q938" s="246"/>
      <c r="R938" s="246"/>
      <c r="S938" s="246"/>
      <c r="T938" s="246"/>
      <c r="U938" s="246"/>
      <c r="V938" s="246"/>
      <c r="W938" s="247"/>
      <c r="X938" s="82"/>
      <c r="Y938" s="83" t="s">
        <v>9</v>
      </c>
      <c r="Z938" s="84"/>
      <c r="AA938" s="83" t="s">
        <v>82</v>
      </c>
      <c r="AB938" s="84"/>
      <c r="AC938" s="85" t="s">
        <v>19</v>
      </c>
      <c r="AD938" s="239"/>
      <c r="AE938" s="240"/>
      <c r="AF938" s="239"/>
      <c r="AG938" s="240"/>
      <c r="AH938" s="239"/>
      <c r="AI938" s="240"/>
      <c r="AJ938" s="239"/>
      <c r="AK938" s="240"/>
      <c r="AL938" s="239"/>
      <c r="AM938" s="240"/>
      <c r="AN938" s="239"/>
      <c r="AO938" s="240"/>
      <c r="AP938" s="239"/>
      <c r="AQ938" s="240"/>
      <c r="AR938" s="239"/>
      <c r="AS938" s="240"/>
      <c r="AT938" s="239"/>
      <c r="AU938" s="240"/>
      <c r="AV938" s="239"/>
      <c r="AW938" s="241"/>
    </row>
    <row r="939" spans="2:49" ht="17.25" customHeight="1" x14ac:dyDescent="0.15">
      <c r="B939" s="242">
        <v>927</v>
      </c>
      <c r="C939" s="243"/>
      <c r="D939" s="244"/>
      <c r="E939" s="244"/>
      <c r="F939" s="244"/>
      <c r="G939" s="244"/>
      <c r="H939" s="244"/>
      <c r="I939" s="244"/>
      <c r="J939" s="244"/>
      <c r="K939" s="244"/>
      <c r="L939" s="244"/>
      <c r="M939" s="245"/>
      <c r="N939" s="246"/>
      <c r="O939" s="246"/>
      <c r="P939" s="246"/>
      <c r="Q939" s="246"/>
      <c r="R939" s="246"/>
      <c r="S939" s="246"/>
      <c r="T939" s="246"/>
      <c r="U939" s="246"/>
      <c r="V939" s="246"/>
      <c r="W939" s="247"/>
      <c r="X939" s="82"/>
      <c r="Y939" s="83" t="s">
        <v>9</v>
      </c>
      <c r="Z939" s="84"/>
      <c r="AA939" s="83" t="s">
        <v>82</v>
      </c>
      <c r="AB939" s="84"/>
      <c r="AC939" s="85" t="s">
        <v>19</v>
      </c>
      <c r="AD939" s="239"/>
      <c r="AE939" s="240"/>
      <c r="AF939" s="239"/>
      <c r="AG939" s="240"/>
      <c r="AH939" s="239"/>
      <c r="AI939" s="240"/>
      <c r="AJ939" s="239"/>
      <c r="AK939" s="240"/>
      <c r="AL939" s="239"/>
      <c r="AM939" s="240"/>
      <c r="AN939" s="239"/>
      <c r="AO939" s="240"/>
      <c r="AP939" s="239"/>
      <c r="AQ939" s="240"/>
      <c r="AR939" s="239"/>
      <c r="AS939" s="240"/>
      <c r="AT939" s="239"/>
      <c r="AU939" s="240"/>
      <c r="AV939" s="239"/>
      <c r="AW939" s="241"/>
    </row>
    <row r="940" spans="2:49" ht="17.25" customHeight="1" x14ac:dyDescent="0.15">
      <c r="B940" s="242">
        <v>928</v>
      </c>
      <c r="C940" s="243"/>
      <c r="D940" s="244"/>
      <c r="E940" s="244"/>
      <c r="F940" s="244"/>
      <c r="G940" s="244"/>
      <c r="H940" s="244"/>
      <c r="I940" s="244"/>
      <c r="J940" s="244"/>
      <c r="K940" s="244"/>
      <c r="L940" s="244"/>
      <c r="M940" s="245"/>
      <c r="N940" s="246"/>
      <c r="O940" s="246"/>
      <c r="P940" s="246"/>
      <c r="Q940" s="246"/>
      <c r="R940" s="246"/>
      <c r="S940" s="246"/>
      <c r="T940" s="246"/>
      <c r="U940" s="246"/>
      <c r="V940" s="246"/>
      <c r="W940" s="247"/>
      <c r="X940" s="82"/>
      <c r="Y940" s="83" t="s">
        <v>9</v>
      </c>
      <c r="Z940" s="84"/>
      <c r="AA940" s="83" t="s">
        <v>82</v>
      </c>
      <c r="AB940" s="84"/>
      <c r="AC940" s="85" t="s">
        <v>19</v>
      </c>
      <c r="AD940" s="239"/>
      <c r="AE940" s="240"/>
      <c r="AF940" s="239"/>
      <c r="AG940" s="240"/>
      <c r="AH940" s="239"/>
      <c r="AI940" s="240"/>
      <c r="AJ940" s="239"/>
      <c r="AK940" s="240"/>
      <c r="AL940" s="239"/>
      <c r="AM940" s="240"/>
      <c r="AN940" s="239"/>
      <c r="AO940" s="240"/>
      <c r="AP940" s="239"/>
      <c r="AQ940" s="240"/>
      <c r="AR940" s="239"/>
      <c r="AS940" s="240"/>
      <c r="AT940" s="239"/>
      <c r="AU940" s="240"/>
      <c r="AV940" s="239"/>
      <c r="AW940" s="241"/>
    </row>
    <row r="941" spans="2:49" ht="17.25" customHeight="1" x14ac:dyDescent="0.15">
      <c r="B941" s="242">
        <v>929</v>
      </c>
      <c r="C941" s="243"/>
      <c r="D941" s="244"/>
      <c r="E941" s="244"/>
      <c r="F941" s="244"/>
      <c r="G941" s="244"/>
      <c r="H941" s="244"/>
      <c r="I941" s="244"/>
      <c r="J941" s="244"/>
      <c r="K941" s="244"/>
      <c r="L941" s="244"/>
      <c r="M941" s="245"/>
      <c r="N941" s="246"/>
      <c r="O941" s="246"/>
      <c r="P941" s="246"/>
      <c r="Q941" s="246"/>
      <c r="R941" s="246"/>
      <c r="S941" s="246"/>
      <c r="T941" s="246"/>
      <c r="U941" s="246"/>
      <c r="V941" s="246"/>
      <c r="W941" s="247"/>
      <c r="X941" s="82"/>
      <c r="Y941" s="83" t="s">
        <v>9</v>
      </c>
      <c r="Z941" s="84"/>
      <c r="AA941" s="83" t="s">
        <v>82</v>
      </c>
      <c r="AB941" s="84"/>
      <c r="AC941" s="85" t="s">
        <v>19</v>
      </c>
      <c r="AD941" s="239"/>
      <c r="AE941" s="240"/>
      <c r="AF941" s="239"/>
      <c r="AG941" s="240"/>
      <c r="AH941" s="239"/>
      <c r="AI941" s="240"/>
      <c r="AJ941" s="239"/>
      <c r="AK941" s="240"/>
      <c r="AL941" s="239"/>
      <c r="AM941" s="240"/>
      <c r="AN941" s="239"/>
      <c r="AO941" s="240"/>
      <c r="AP941" s="239"/>
      <c r="AQ941" s="240"/>
      <c r="AR941" s="239"/>
      <c r="AS941" s="240"/>
      <c r="AT941" s="239"/>
      <c r="AU941" s="240"/>
      <c r="AV941" s="239"/>
      <c r="AW941" s="241"/>
    </row>
    <row r="942" spans="2:49" ht="17.25" customHeight="1" x14ac:dyDescent="0.15">
      <c r="B942" s="242">
        <v>930</v>
      </c>
      <c r="C942" s="243"/>
      <c r="D942" s="244"/>
      <c r="E942" s="244"/>
      <c r="F942" s="244"/>
      <c r="G942" s="244"/>
      <c r="H942" s="244"/>
      <c r="I942" s="244"/>
      <c r="J942" s="244"/>
      <c r="K942" s="244"/>
      <c r="L942" s="244"/>
      <c r="M942" s="245"/>
      <c r="N942" s="246"/>
      <c r="O942" s="246"/>
      <c r="P942" s="246"/>
      <c r="Q942" s="246"/>
      <c r="R942" s="246"/>
      <c r="S942" s="246"/>
      <c r="T942" s="246"/>
      <c r="U942" s="246"/>
      <c r="V942" s="246"/>
      <c r="W942" s="247"/>
      <c r="X942" s="82"/>
      <c r="Y942" s="83" t="s">
        <v>9</v>
      </c>
      <c r="Z942" s="84"/>
      <c r="AA942" s="83" t="s">
        <v>82</v>
      </c>
      <c r="AB942" s="84"/>
      <c r="AC942" s="85" t="s">
        <v>19</v>
      </c>
      <c r="AD942" s="239"/>
      <c r="AE942" s="240"/>
      <c r="AF942" s="239"/>
      <c r="AG942" s="240"/>
      <c r="AH942" s="239"/>
      <c r="AI942" s="240"/>
      <c r="AJ942" s="239"/>
      <c r="AK942" s="240"/>
      <c r="AL942" s="239"/>
      <c r="AM942" s="240"/>
      <c r="AN942" s="239"/>
      <c r="AO942" s="240"/>
      <c r="AP942" s="239"/>
      <c r="AQ942" s="240"/>
      <c r="AR942" s="239"/>
      <c r="AS942" s="240"/>
      <c r="AT942" s="239"/>
      <c r="AU942" s="240"/>
      <c r="AV942" s="239"/>
      <c r="AW942" s="241"/>
    </row>
    <row r="943" spans="2:49" ht="17.25" customHeight="1" x14ac:dyDescent="0.15">
      <c r="B943" s="242">
        <v>931</v>
      </c>
      <c r="C943" s="243"/>
      <c r="D943" s="244"/>
      <c r="E943" s="244"/>
      <c r="F943" s="244"/>
      <c r="G943" s="244"/>
      <c r="H943" s="244"/>
      <c r="I943" s="244"/>
      <c r="J943" s="244"/>
      <c r="K943" s="244"/>
      <c r="L943" s="244"/>
      <c r="M943" s="245"/>
      <c r="N943" s="246"/>
      <c r="O943" s="246"/>
      <c r="P943" s="246"/>
      <c r="Q943" s="246"/>
      <c r="R943" s="246"/>
      <c r="S943" s="246"/>
      <c r="T943" s="246"/>
      <c r="U943" s="246"/>
      <c r="V943" s="246"/>
      <c r="W943" s="247"/>
      <c r="X943" s="82"/>
      <c r="Y943" s="83" t="s">
        <v>9</v>
      </c>
      <c r="Z943" s="84"/>
      <c r="AA943" s="83" t="s">
        <v>82</v>
      </c>
      <c r="AB943" s="84"/>
      <c r="AC943" s="85" t="s">
        <v>19</v>
      </c>
      <c r="AD943" s="239"/>
      <c r="AE943" s="240"/>
      <c r="AF943" s="239"/>
      <c r="AG943" s="240"/>
      <c r="AH943" s="239"/>
      <c r="AI943" s="240"/>
      <c r="AJ943" s="239"/>
      <c r="AK943" s="240"/>
      <c r="AL943" s="239"/>
      <c r="AM943" s="240"/>
      <c r="AN943" s="239"/>
      <c r="AO943" s="240"/>
      <c r="AP943" s="239"/>
      <c r="AQ943" s="240"/>
      <c r="AR943" s="239"/>
      <c r="AS943" s="240"/>
      <c r="AT943" s="239"/>
      <c r="AU943" s="240"/>
      <c r="AV943" s="239"/>
      <c r="AW943" s="241"/>
    </row>
    <row r="944" spans="2:49" ht="17.25" customHeight="1" x14ac:dyDescent="0.15">
      <c r="B944" s="242">
        <v>932</v>
      </c>
      <c r="C944" s="243"/>
      <c r="D944" s="244"/>
      <c r="E944" s="244"/>
      <c r="F944" s="244"/>
      <c r="G944" s="244"/>
      <c r="H944" s="244"/>
      <c r="I944" s="244"/>
      <c r="J944" s="244"/>
      <c r="K944" s="244"/>
      <c r="L944" s="244"/>
      <c r="M944" s="245"/>
      <c r="N944" s="246"/>
      <c r="O944" s="246"/>
      <c r="P944" s="246"/>
      <c r="Q944" s="246"/>
      <c r="R944" s="246"/>
      <c r="S944" s="246"/>
      <c r="T944" s="246"/>
      <c r="U944" s="246"/>
      <c r="V944" s="246"/>
      <c r="W944" s="247"/>
      <c r="X944" s="82"/>
      <c r="Y944" s="83" t="s">
        <v>9</v>
      </c>
      <c r="Z944" s="84"/>
      <c r="AA944" s="83" t="s">
        <v>82</v>
      </c>
      <c r="AB944" s="84"/>
      <c r="AC944" s="85" t="s">
        <v>19</v>
      </c>
      <c r="AD944" s="239"/>
      <c r="AE944" s="240"/>
      <c r="AF944" s="239"/>
      <c r="AG944" s="240"/>
      <c r="AH944" s="239"/>
      <c r="AI944" s="240"/>
      <c r="AJ944" s="239"/>
      <c r="AK944" s="240"/>
      <c r="AL944" s="239"/>
      <c r="AM944" s="240"/>
      <c r="AN944" s="239"/>
      <c r="AO944" s="240"/>
      <c r="AP944" s="239"/>
      <c r="AQ944" s="240"/>
      <c r="AR944" s="239"/>
      <c r="AS944" s="240"/>
      <c r="AT944" s="239"/>
      <c r="AU944" s="240"/>
      <c r="AV944" s="239"/>
      <c r="AW944" s="241"/>
    </row>
    <row r="945" spans="2:49" ht="17.25" customHeight="1" x14ac:dyDescent="0.15">
      <c r="B945" s="242">
        <v>933</v>
      </c>
      <c r="C945" s="243"/>
      <c r="D945" s="244"/>
      <c r="E945" s="244"/>
      <c r="F945" s="244"/>
      <c r="G945" s="244"/>
      <c r="H945" s="244"/>
      <c r="I945" s="244"/>
      <c r="J945" s="244"/>
      <c r="K945" s="244"/>
      <c r="L945" s="244"/>
      <c r="M945" s="245"/>
      <c r="N945" s="246"/>
      <c r="O945" s="246"/>
      <c r="P945" s="246"/>
      <c r="Q945" s="246"/>
      <c r="R945" s="246"/>
      <c r="S945" s="246"/>
      <c r="T945" s="246"/>
      <c r="U945" s="246"/>
      <c r="V945" s="246"/>
      <c r="W945" s="247"/>
      <c r="X945" s="82"/>
      <c r="Y945" s="83" t="s">
        <v>9</v>
      </c>
      <c r="Z945" s="84"/>
      <c r="AA945" s="83" t="s">
        <v>82</v>
      </c>
      <c r="AB945" s="84"/>
      <c r="AC945" s="85" t="s">
        <v>19</v>
      </c>
      <c r="AD945" s="239"/>
      <c r="AE945" s="240"/>
      <c r="AF945" s="239"/>
      <c r="AG945" s="240"/>
      <c r="AH945" s="239"/>
      <c r="AI945" s="240"/>
      <c r="AJ945" s="239"/>
      <c r="AK945" s="240"/>
      <c r="AL945" s="239"/>
      <c r="AM945" s="240"/>
      <c r="AN945" s="239"/>
      <c r="AO945" s="240"/>
      <c r="AP945" s="239"/>
      <c r="AQ945" s="240"/>
      <c r="AR945" s="239"/>
      <c r="AS945" s="240"/>
      <c r="AT945" s="239"/>
      <c r="AU945" s="240"/>
      <c r="AV945" s="239"/>
      <c r="AW945" s="241"/>
    </row>
    <row r="946" spans="2:49" ht="17.25" customHeight="1" x14ac:dyDescent="0.15">
      <c r="B946" s="242">
        <v>934</v>
      </c>
      <c r="C946" s="243"/>
      <c r="D946" s="244"/>
      <c r="E946" s="244"/>
      <c r="F946" s="244"/>
      <c r="G946" s="244"/>
      <c r="H946" s="244"/>
      <c r="I946" s="244"/>
      <c r="J946" s="244"/>
      <c r="K946" s="244"/>
      <c r="L946" s="244"/>
      <c r="M946" s="245"/>
      <c r="N946" s="246"/>
      <c r="O946" s="246"/>
      <c r="P946" s="246"/>
      <c r="Q946" s="246"/>
      <c r="R946" s="246"/>
      <c r="S946" s="246"/>
      <c r="T946" s="246"/>
      <c r="U946" s="246"/>
      <c r="V946" s="246"/>
      <c r="W946" s="247"/>
      <c r="X946" s="82"/>
      <c r="Y946" s="83" t="s">
        <v>9</v>
      </c>
      <c r="Z946" s="84"/>
      <c r="AA946" s="83" t="s">
        <v>82</v>
      </c>
      <c r="AB946" s="84"/>
      <c r="AC946" s="85" t="s">
        <v>19</v>
      </c>
      <c r="AD946" s="239"/>
      <c r="AE946" s="240"/>
      <c r="AF946" s="239"/>
      <c r="AG946" s="240"/>
      <c r="AH946" s="239"/>
      <c r="AI946" s="240"/>
      <c r="AJ946" s="239"/>
      <c r="AK946" s="240"/>
      <c r="AL946" s="239"/>
      <c r="AM946" s="240"/>
      <c r="AN946" s="239"/>
      <c r="AO946" s="240"/>
      <c r="AP946" s="239"/>
      <c r="AQ946" s="240"/>
      <c r="AR946" s="239"/>
      <c r="AS946" s="240"/>
      <c r="AT946" s="239"/>
      <c r="AU946" s="240"/>
      <c r="AV946" s="239"/>
      <c r="AW946" s="241"/>
    </row>
    <row r="947" spans="2:49" ht="17.25" customHeight="1" x14ac:dyDescent="0.15">
      <c r="B947" s="242">
        <v>935</v>
      </c>
      <c r="C947" s="243"/>
      <c r="D947" s="244"/>
      <c r="E947" s="244"/>
      <c r="F947" s="244"/>
      <c r="G947" s="244"/>
      <c r="H947" s="244"/>
      <c r="I947" s="244"/>
      <c r="J947" s="244"/>
      <c r="K947" s="244"/>
      <c r="L947" s="244"/>
      <c r="M947" s="245"/>
      <c r="N947" s="246"/>
      <c r="O947" s="246"/>
      <c r="P947" s="246"/>
      <c r="Q947" s="246"/>
      <c r="R947" s="246"/>
      <c r="S947" s="246"/>
      <c r="T947" s="246"/>
      <c r="U947" s="246"/>
      <c r="V947" s="246"/>
      <c r="W947" s="247"/>
      <c r="X947" s="82"/>
      <c r="Y947" s="83" t="s">
        <v>9</v>
      </c>
      <c r="Z947" s="84"/>
      <c r="AA947" s="83" t="s">
        <v>82</v>
      </c>
      <c r="AB947" s="84"/>
      <c r="AC947" s="85" t="s">
        <v>19</v>
      </c>
      <c r="AD947" s="239"/>
      <c r="AE947" s="240"/>
      <c r="AF947" s="239"/>
      <c r="AG947" s="240"/>
      <c r="AH947" s="239"/>
      <c r="AI947" s="240"/>
      <c r="AJ947" s="239"/>
      <c r="AK947" s="240"/>
      <c r="AL947" s="239"/>
      <c r="AM947" s="240"/>
      <c r="AN947" s="239"/>
      <c r="AO947" s="240"/>
      <c r="AP947" s="239"/>
      <c r="AQ947" s="240"/>
      <c r="AR947" s="239"/>
      <c r="AS947" s="240"/>
      <c r="AT947" s="239"/>
      <c r="AU947" s="240"/>
      <c r="AV947" s="239"/>
      <c r="AW947" s="241"/>
    </row>
    <row r="948" spans="2:49" ht="17.25" customHeight="1" x14ac:dyDescent="0.15">
      <c r="B948" s="242">
        <v>936</v>
      </c>
      <c r="C948" s="243"/>
      <c r="D948" s="244"/>
      <c r="E948" s="244"/>
      <c r="F948" s="244"/>
      <c r="G948" s="244"/>
      <c r="H948" s="244"/>
      <c r="I948" s="244"/>
      <c r="J948" s="244"/>
      <c r="K948" s="244"/>
      <c r="L948" s="244"/>
      <c r="M948" s="245"/>
      <c r="N948" s="246"/>
      <c r="O948" s="246"/>
      <c r="P948" s="246"/>
      <c r="Q948" s="246"/>
      <c r="R948" s="246"/>
      <c r="S948" s="246"/>
      <c r="T948" s="246"/>
      <c r="U948" s="246"/>
      <c r="V948" s="246"/>
      <c r="W948" s="247"/>
      <c r="X948" s="82"/>
      <c r="Y948" s="83" t="s">
        <v>9</v>
      </c>
      <c r="Z948" s="84"/>
      <c r="AA948" s="83" t="s">
        <v>82</v>
      </c>
      <c r="AB948" s="84"/>
      <c r="AC948" s="85" t="s">
        <v>19</v>
      </c>
      <c r="AD948" s="239"/>
      <c r="AE948" s="240"/>
      <c r="AF948" s="239"/>
      <c r="AG948" s="240"/>
      <c r="AH948" s="239"/>
      <c r="AI948" s="240"/>
      <c r="AJ948" s="239"/>
      <c r="AK948" s="240"/>
      <c r="AL948" s="239"/>
      <c r="AM948" s="240"/>
      <c r="AN948" s="239"/>
      <c r="AO948" s="240"/>
      <c r="AP948" s="239"/>
      <c r="AQ948" s="240"/>
      <c r="AR948" s="239"/>
      <c r="AS948" s="240"/>
      <c r="AT948" s="239"/>
      <c r="AU948" s="240"/>
      <c r="AV948" s="239"/>
      <c r="AW948" s="241"/>
    </row>
    <row r="949" spans="2:49" ht="17.25" customHeight="1" x14ac:dyDescent="0.15">
      <c r="B949" s="242">
        <v>937</v>
      </c>
      <c r="C949" s="243"/>
      <c r="D949" s="244"/>
      <c r="E949" s="244"/>
      <c r="F949" s="244"/>
      <c r="G949" s="244"/>
      <c r="H949" s="244"/>
      <c r="I949" s="244"/>
      <c r="J949" s="244"/>
      <c r="K949" s="244"/>
      <c r="L949" s="244"/>
      <c r="M949" s="245"/>
      <c r="N949" s="246"/>
      <c r="O949" s="246"/>
      <c r="P949" s="246"/>
      <c r="Q949" s="246"/>
      <c r="R949" s="246"/>
      <c r="S949" s="246"/>
      <c r="T949" s="246"/>
      <c r="U949" s="246"/>
      <c r="V949" s="246"/>
      <c r="W949" s="247"/>
      <c r="X949" s="82"/>
      <c r="Y949" s="83" t="s">
        <v>9</v>
      </c>
      <c r="Z949" s="84"/>
      <c r="AA949" s="83" t="s">
        <v>82</v>
      </c>
      <c r="AB949" s="84"/>
      <c r="AC949" s="85" t="s">
        <v>19</v>
      </c>
      <c r="AD949" s="239"/>
      <c r="AE949" s="240"/>
      <c r="AF949" s="239"/>
      <c r="AG949" s="240"/>
      <c r="AH949" s="239"/>
      <c r="AI949" s="240"/>
      <c r="AJ949" s="239"/>
      <c r="AK949" s="240"/>
      <c r="AL949" s="239"/>
      <c r="AM949" s="240"/>
      <c r="AN949" s="239"/>
      <c r="AO949" s="240"/>
      <c r="AP949" s="239"/>
      <c r="AQ949" s="240"/>
      <c r="AR949" s="239"/>
      <c r="AS949" s="240"/>
      <c r="AT949" s="239"/>
      <c r="AU949" s="240"/>
      <c r="AV949" s="239"/>
      <c r="AW949" s="241"/>
    </row>
    <row r="950" spans="2:49" ht="17.25" customHeight="1" x14ac:dyDescent="0.15">
      <c r="B950" s="242">
        <v>938</v>
      </c>
      <c r="C950" s="243"/>
      <c r="D950" s="244"/>
      <c r="E950" s="244"/>
      <c r="F950" s="244"/>
      <c r="G950" s="244"/>
      <c r="H950" s="244"/>
      <c r="I950" s="244"/>
      <c r="J950" s="244"/>
      <c r="K950" s="244"/>
      <c r="L950" s="244"/>
      <c r="M950" s="245"/>
      <c r="N950" s="246"/>
      <c r="O950" s="246"/>
      <c r="P950" s="246"/>
      <c r="Q950" s="246"/>
      <c r="R950" s="246"/>
      <c r="S950" s="246"/>
      <c r="T950" s="246"/>
      <c r="U950" s="246"/>
      <c r="V950" s="246"/>
      <c r="W950" s="247"/>
      <c r="X950" s="82"/>
      <c r="Y950" s="83" t="s">
        <v>9</v>
      </c>
      <c r="Z950" s="84"/>
      <c r="AA950" s="83" t="s">
        <v>82</v>
      </c>
      <c r="AB950" s="84"/>
      <c r="AC950" s="85" t="s">
        <v>19</v>
      </c>
      <c r="AD950" s="239"/>
      <c r="AE950" s="240"/>
      <c r="AF950" s="239"/>
      <c r="AG950" s="240"/>
      <c r="AH950" s="239"/>
      <c r="AI950" s="240"/>
      <c r="AJ950" s="239"/>
      <c r="AK950" s="240"/>
      <c r="AL950" s="239"/>
      <c r="AM950" s="240"/>
      <c r="AN950" s="239"/>
      <c r="AO950" s="240"/>
      <c r="AP950" s="239"/>
      <c r="AQ950" s="240"/>
      <c r="AR950" s="239"/>
      <c r="AS950" s="240"/>
      <c r="AT950" s="239"/>
      <c r="AU950" s="240"/>
      <c r="AV950" s="239"/>
      <c r="AW950" s="241"/>
    </row>
    <row r="951" spans="2:49" ht="17.25" customHeight="1" x14ac:dyDescent="0.15">
      <c r="B951" s="242">
        <v>939</v>
      </c>
      <c r="C951" s="243"/>
      <c r="D951" s="244"/>
      <c r="E951" s="244"/>
      <c r="F951" s="244"/>
      <c r="G951" s="244"/>
      <c r="H951" s="244"/>
      <c r="I951" s="244"/>
      <c r="J951" s="244"/>
      <c r="K951" s="244"/>
      <c r="L951" s="244"/>
      <c r="M951" s="245"/>
      <c r="N951" s="246"/>
      <c r="O951" s="246"/>
      <c r="P951" s="246"/>
      <c r="Q951" s="246"/>
      <c r="R951" s="246"/>
      <c r="S951" s="246"/>
      <c r="T951" s="246"/>
      <c r="U951" s="246"/>
      <c r="V951" s="246"/>
      <c r="W951" s="247"/>
      <c r="X951" s="82"/>
      <c r="Y951" s="83" t="s">
        <v>9</v>
      </c>
      <c r="Z951" s="84"/>
      <c r="AA951" s="83" t="s">
        <v>82</v>
      </c>
      <c r="AB951" s="84"/>
      <c r="AC951" s="85" t="s">
        <v>19</v>
      </c>
      <c r="AD951" s="239"/>
      <c r="AE951" s="240"/>
      <c r="AF951" s="239"/>
      <c r="AG951" s="240"/>
      <c r="AH951" s="239"/>
      <c r="AI951" s="240"/>
      <c r="AJ951" s="239"/>
      <c r="AK951" s="240"/>
      <c r="AL951" s="239"/>
      <c r="AM951" s="240"/>
      <c r="AN951" s="239"/>
      <c r="AO951" s="240"/>
      <c r="AP951" s="239"/>
      <c r="AQ951" s="240"/>
      <c r="AR951" s="239"/>
      <c r="AS951" s="240"/>
      <c r="AT951" s="239"/>
      <c r="AU951" s="240"/>
      <c r="AV951" s="239"/>
      <c r="AW951" s="241"/>
    </row>
    <row r="952" spans="2:49" ht="17.25" customHeight="1" x14ac:dyDescent="0.15">
      <c r="B952" s="242">
        <v>940</v>
      </c>
      <c r="C952" s="243"/>
      <c r="D952" s="244"/>
      <c r="E952" s="244"/>
      <c r="F952" s="244"/>
      <c r="G952" s="244"/>
      <c r="H952" s="244"/>
      <c r="I952" s="244"/>
      <c r="J952" s="244"/>
      <c r="K952" s="244"/>
      <c r="L952" s="244"/>
      <c r="M952" s="245"/>
      <c r="N952" s="246"/>
      <c r="O952" s="246"/>
      <c r="P952" s="246"/>
      <c r="Q952" s="246"/>
      <c r="R952" s="246"/>
      <c r="S952" s="246"/>
      <c r="T952" s="246"/>
      <c r="U952" s="246"/>
      <c r="V952" s="246"/>
      <c r="W952" s="247"/>
      <c r="X952" s="82"/>
      <c r="Y952" s="83" t="s">
        <v>9</v>
      </c>
      <c r="Z952" s="84"/>
      <c r="AA952" s="83" t="s">
        <v>82</v>
      </c>
      <c r="AB952" s="84"/>
      <c r="AC952" s="85" t="s">
        <v>19</v>
      </c>
      <c r="AD952" s="239"/>
      <c r="AE952" s="240"/>
      <c r="AF952" s="239"/>
      <c r="AG952" s="240"/>
      <c r="AH952" s="239"/>
      <c r="AI952" s="240"/>
      <c r="AJ952" s="239"/>
      <c r="AK952" s="240"/>
      <c r="AL952" s="239"/>
      <c r="AM952" s="240"/>
      <c r="AN952" s="239"/>
      <c r="AO952" s="240"/>
      <c r="AP952" s="239"/>
      <c r="AQ952" s="240"/>
      <c r="AR952" s="239"/>
      <c r="AS952" s="240"/>
      <c r="AT952" s="239"/>
      <c r="AU952" s="240"/>
      <c r="AV952" s="239"/>
      <c r="AW952" s="241"/>
    </row>
    <row r="953" spans="2:49" ht="17.25" customHeight="1" x14ac:dyDescent="0.15">
      <c r="B953" s="242">
        <v>941</v>
      </c>
      <c r="C953" s="243"/>
      <c r="D953" s="244"/>
      <c r="E953" s="244"/>
      <c r="F953" s="244"/>
      <c r="G953" s="244"/>
      <c r="H953" s="244"/>
      <c r="I953" s="244"/>
      <c r="J953" s="244"/>
      <c r="K953" s="244"/>
      <c r="L953" s="244"/>
      <c r="M953" s="245"/>
      <c r="N953" s="246"/>
      <c r="O953" s="246"/>
      <c r="P953" s="246"/>
      <c r="Q953" s="246"/>
      <c r="R953" s="246"/>
      <c r="S953" s="246"/>
      <c r="T953" s="246"/>
      <c r="U953" s="246"/>
      <c r="V953" s="246"/>
      <c r="W953" s="247"/>
      <c r="X953" s="82"/>
      <c r="Y953" s="83" t="s">
        <v>9</v>
      </c>
      <c r="Z953" s="84"/>
      <c r="AA953" s="83" t="s">
        <v>82</v>
      </c>
      <c r="AB953" s="84"/>
      <c r="AC953" s="85" t="s">
        <v>19</v>
      </c>
      <c r="AD953" s="239"/>
      <c r="AE953" s="240"/>
      <c r="AF953" s="239"/>
      <c r="AG953" s="240"/>
      <c r="AH953" s="239"/>
      <c r="AI953" s="240"/>
      <c r="AJ953" s="239"/>
      <c r="AK953" s="240"/>
      <c r="AL953" s="239"/>
      <c r="AM953" s="240"/>
      <c r="AN953" s="239"/>
      <c r="AO953" s="240"/>
      <c r="AP953" s="239"/>
      <c r="AQ953" s="240"/>
      <c r="AR953" s="239"/>
      <c r="AS953" s="240"/>
      <c r="AT953" s="239"/>
      <c r="AU953" s="240"/>
      <c r="AV953" s="239"/>
      <c r="AW953" s="241"/>
    </row>
    <row r="954" spans="2:49" ht="17.25" customHeight="1" x14ac:dyDescent="0.15">
      <c r="B954" s="242">
        <v>942</v>
      </c>
      <c r="C954" s="243"/>
      <c r="D954" s="244"/>
      <c r="E954" s="244"/>
      <c r="F954" s="244"/>
      <c r="G954" s="244"/>
      <c r="H954" s="244"/>
      <c r="I954" s="244"/>
      <c r="J954" s="244"/>
      <c r="K954" s="244"/>
      <c r="L954" s="244"/>
      <c r="M954" s="245"/>
      <c r="N954" s="246"/>
      <c r="O954" s="246"/>
      <c r="P954" s="246"/>
      <c r="Q954" s="246"/>
      <c r="R954" s="246"/>
      <c r="S954" s="246"/>
      <c r="T954" s="246"/>
      <c r="U954" s="246"/>
      <c r="V954" s="246"/>
      <c r="W954" s="247"/>
      <c r="X954" s="82"/>
      <c r="Y954" s="83" t="s">
        <v>9</v>
      </c>
      <c r="Z954" s="84"/>
      <c r="AA954" s="83" t="s">
        <v>82</v>
      </c>
      <c r="AB954" s="84"/>
      <c r="AC954" s="85" t="s">
        <v>19</v>
      </c>
      <c r="AD954" s="239"/>
      <c r="AE954" s="240"/>
      <c r="AF954" s="239"/>
      <c r="AG954" s="240"/>
      <c r="AH954" s="239"/>
      <c r="AI954" s="240"/>
      <c r="AJ954" s="239"/>
      <c r="AK954" s="240"/>
      <c r="AL954" s="239"/>
      <c r="AM954" s="240"/>
      <c r="AN954" s="239"/>
      <c r="AO954" s="240"/>
      <c r="AP954" s="239"/>
      <c r="AQ954" s="240"/>
      <c r="AR954" s="239"/>
      <c r="AS954" s="240"/>
      <c r="AT954" s="239"/>
      <c r="AU954" s="240"/>
      <c r="AV954" s="239"/>
      <c r="AW954" s="241"/>
    </row>
    <row r="955" spans="2:49" ht="17.25" customHeight="1" x14ac:dyDescent="0.15">
      <c r="B955" s="242">
        <v>943</v>
      </c>
      <c r="C955" s="243"/>
      <c r="D955" s="244"/>
      <c r="E955" s="244"/>
      <c r="F955" s="244"/>
      <c r="G955" s="244"/>
      <c r="H955" s="244"/>
      <c r="I955" s="244"/>
      <c r="J955" s="244"/>
      <c r="K955" s="244"/>
      <c r="L955" s="244"/>
      <c r="M955" s="245"/>
      <c r="N955" s="246"/>
      <c r="O955" s="246"/>
      <c r="P955" s="246"/>
      <c r="Q955" s="246"/>
      <c r="R955" s="246"/>
      <c r="S955" s="246"/>
      <c r="T955" s="246"/>
      <c r="U955" s="246"/>
      <c r="V955" s="246"/>
      <c r="W955" s="247"/>
      <c r="X955" s="82"/>
      <c r="Y955" s="83" t="s">
        <v>9</v>
      </c>
      <c r="Z955" s="84"/>
      <c r="AA955" s="83" t="s">
        <v>82</v>
      </c>
      <c r="AB955" s="84"/>
      <c r="AC955" s="85" t="s">
        <v>19</v>
      </c>
      <c r="AD955" s="239"/>
      <c r="AE955" s="240"/>
      <c r="AF955" s="239"/>
      <c r="AG955" s="240"/>
      <c r="AH955" s="239"/>
      <c r="AI955" s="240"/>
      <c r="AJ955" s="239"/>
      <c r="AK955" s="240"/>
      <c r="AL955" s="239"/>
      <c r="AM955" s="240"/>
      <c r="AN955" s="239"/>
      <c r="AO955" s="240"/>
      <c r="AP955" s="239"/>
      <c r="AQ955" s="240"/>
      <c r="AR955" s="239"/>
      <c r="AS955" s="240"/>
      <c r="AT955" s="239"/>
      <c r="AU955" s="240"/>
      <c r="AV955" s="239"/>
      <c r="AW955" s="241"/>
    </row>
    <row r="956" spans="2:49" ht="17.25" customHeight="1" x14ac:dyDescent="0.15">
      <c r="B956" s="242">
        <v>944</v>
      </c>
      <c r="C956" s="243"/>
      <c r="D956" s="244"/>
      <c r="E956" s="244"/>
      <c r="F956" s="244"/>
      <c r="G956" s="244"/>
      <c r="H956" s="244"/>
      <c r="I956" s="244"/>
      <c r="J956" s="244"/>
      <c r="K956" s="244"/>
      <c r="L956" s="244"/>
      <c r="M956" s="245"/>
      <c r="N956" s="246"/>
      <c r="O956" s="246"/>
      <c r="P956" s="246"/>
      <c r="Q956" s="246"/>
      <c r="R956" s="246"/>
      <c r="S956" s="246"/>
      <c r="T956" s="246"/>
      <c r="U956" s="246"/>
      <c r="V956" s="246"/>
      <c r="W956" s="247"/>
      <c r="X956" s="82"/>
      <c r="Y956" s="83" t="s">
        <v>9</v>
      </c>
      <c r="Z956" s="84"/>
      <c r="AA956" s="83" t="s">
        <v>82</v>
      </c>
      <c r="AB956" s="84"/>
      <c r="AC956" s="85" t="s">
        <v>19</v>
      </c>
      <c r="AD956" s="239"/>
      <c r="AE956" s="240"/>
      <c r="AF956" s="239"/>
      <c r="AG956" s="240"/>
      <c r="AH956" s="239"/>
      <c r="AI956" s="240"/>
      <c r="AJ956" s="239"/>
      <c r="AK956" s="240"/>
      <c r="AL956" s="239"/>
      <c r="AM956" s="240"/>
      <c r="AN956" s="239"/>
      <c r="AO956" s="240"/>
      <c r="AP956" s="239"/>
      <c r="AQ956" s="240"/>
      <c r="AR956" s="239"/>
      <c r="AS956" s="240"/>
      <c r="AT956" s="239"/>
      <c r="AU956" s="240"/>
      <c r="AV956" s="239"/>
      <c r="AW956" s="241"/>
    </row>
    <row r="957" spans="2:49" ht="17.25" customHeight="1" x14ac:dyDescent="0.15">
      <c r="B957" s="242">
        <v>945</v>
      </c>
      <c r="C957" s="243"/>
      <c r="D957" s="244"/>
      <c r="E957" s="244"/>
      <c r="F957" s="244"/>
      <c r="G957" s="244"/>
      <c r="H957" s="244"/>
      <c r="I957" s="244"/>
      <c r="J957" s="244"/>
      <c r="K957" s="244"/>
      <c r="L957" s="244"/>
      <c r="M957" s="245"/>
      <c r="N957" s="246"/>
      <c r="O957" s="246"/>
      <c r="P957" s="246"/>
      <c r="Q957" s="246"/>
      <c r="R957" s="246"/>
      <c r="S957" s="246"/>
      <c r="T957" s="246"/>
      <c r="U957" s="246"/>
      <c r="V957" s="246"/>
      <c r="W957" s="247"/>
      <c r="X957" s="82"/>
      <c r="Y957" s="83" t="s">
        <v>9</v>
      </c>
      <c r="Z957" s="84"/>
      <c r="AA957" s="83" t="s">
        <v>82</v>
      </c>
      <c r="AB957" s="84"/>
      <c r="AC957" s="85" t="s">
        <v>19</v>
      </c>
      <c r="AD957" s="239"/>
      <c r="AE957" s="240"/>
      <c r="AF957" s="239"/>
      <c r="AG957" s="240"/>
      <c r="AH957" s="239"/>
      <c r="AI957" s="240"/>
      <c r="AJ957" s="239"/>
      <c r="AK957" s="240"/>
      <c r="AL957" s="239"/>
      <c r="AM957" s="240"/>
      <c r="AN957" s="239"/>
      <c r="AO957" s="240"/>
      <c r="AP957" s="239"/>
      <c r="AQ957" s="240"/>
      <c r="AR957" s="239"/>
      <c r="AS957" s="240"/>
      <c r="AT957" s="239"/>
      <c r="AU957" s="240"/>
      <c r="AV957" s="239"/>
      <c r="AW957" s="241"/>
    </row>
    <row r="958" spans="2:49" ht="17.25" customHeight="1" x14ac:dyDescent="0.15">
      <c r="B958" s="242">
        <v>946</v>
      </c>
      <c r="C958" s="243"/>
      <c r="D958" s="244"/>
      <c r="E958" s="244"/>
      <c r="F958" s="244"/>
      <c r="G958" s="244"/>
      <c r="H958" s="244"/>
      <c r="I958" s="244"/>
      <c r="J958" s="244"/>
      <c r="K958" s="244"/>
      <c r="L958" s="244"/>
      <c r="M958" s="245"/>
      <c r="N958" s="246"/>
      <c r="O958" s="246"/>
      <c r="P958" s="246"/>
      <c r="Q958" s="246"/>
      <c r="R958" s="246"/>
      <c r="S958" s="246"/>
      <c r="T958" s="246"/>
      <c r="U958" s="246"/>
      <c r="V958" s="246"/>
      <c r="W958" s="247"/>
      <c r="X958" s="82"/>
      <c r="Y958" s="83" t="s">
        <v>9</v>
      </c>
      <c r="Z958" s="84"/>
      <c r="AA958" s="83" t="s">
        <v>82</v>
      </c>
      <c r="AB958" s="84"/>
      <c r="AC958" s="85" t="s">
        <v>19</v>
      </c>
      <c r="AD958" s="239"/>
      <c r="AE958" s="240"/>
      <c r="AF958" s="239"/>
      <c r="AG958" s="240"/>
      <c r="AH958" s="239"/>
      <c r="AI958" s="240"/>
      <c r="AJ958" s="239"/>
      <c r="AK958" s="240"/>
      <c r="AL958" s="239"/>
      <c r="AM958" s="240"/>
      <c r="AN958" s="239"/>
      <c r="AO958" s="240"/>
      <c r="AP958" s="239"/>
      <c r="AQ958" s="240"/>
      <c r="AR958" s="239"/>
      <c r="AS958" s="240"/>
      <c r="AT958" s="239"/>
      <c r="AU958" s="240"/>
      <c r="AV958" s="239"/>
      <c r="AW958" s="241"/>
    </row>
    <row r="959" spans="2:49" ht="17.25" customHeight="1" x14ac:dyDescent="0.15">
      <c r="B959" s="242">
        <v>947</v>
      </c>
      <c r="C959" s="243"/>
      <c r="D959" s="244"/>
      <c r="E959" s="244"/>
      <c r="F959" s="244"/>
      <c r="G959" s="244"/>
      <c r="H959" s="244"/>
      <c r="I959" s="244"/>
      <c r="J959" s="244"/>
      <c r="K959" s="244"/>
      <c r="L959" s="244"/>
      <c r="M959" s="245"/>
      <c r="N959" s="246"/>
      <c r="O959" s="246"/>
      <c r="P959" s="246"/>
      <c r="Q959" s="246"/>
      <c r="R959" s="246"/>
      <c r="S959" s="246"/>
      <c r="T959" s="246"/>
      <c r="U959" s="246"/>
      <c r="V959" s="246"/>
      <c r="W959" s="247"/>
      <c r="X959" s="82"/>
      <c r="Y959" s="83" t="s">
        <v>9</v>
      </c>
      <c r="Z959" s="84"/>
      <c r="AA959" s="83" t="s">
        <v>82</v>
      </c>
      <c r="AB959" s="84"/>
      <c r="AC959" s="85" t="s">
        <v>19</v>
      </c>
      <c r="AD959" s="239"/>
      <c r="AE959" s="240"/>
      <c r="AF959" s="239"/>
      <c r="AG959" s="240"/>
      <c r="AH959" s="239"/>
      <c r="AI959" s="240"/>
      <c r="AJ959" s="239"/>
      <c r="AK959" s="240"/>
      <c r="AL959" s="239"/>
      <c r="AM959" s="240"/>
      <c r="AN959" s="239"/>
      <c r="AO959" s="240"/>
      <c r="AP959" s="239"/>
      <c r="AQ959" s="240"/>
      <c r="AR959" s="239"/>
      <c r="AS959" s="240"/>
      <c r="AT959" s="239"/>
      <c r="AU959" s="240"/>
      <c r="AV959" s="239"/>
      <c r="AW959" s="241"/>
    </row>
    <row r="960" spans="2:49" ht="17.25" customHeight="1" x14ac:dyDescent="0.15">
      <c r="B960" s="242">
        <v>948</v>
      </c>
      <c r="C960" s="243"/>
      <c r="D960" s="244"/>
      <c r="E960" s="244"/>
      <c r="F960" s="244"/>
      <c r="G960" s="244"/>
      <c r="H960" s="244"/>
      <c r="I960" s="244"/>
      <c r="J960" s="244"/>
      <c r="K960" s="244"/>
      <c r="L960" s="244"/>
      <c r="M960" s="245"/>
      <c r="N960" s="246"/>
      <c r="O960" s="246"/>
      <c r="P960" s="246"/>
      <c r="Q960" s="246"/>
      <c r="R960" s="246"/>
      <c r="S960" s="246"/>
      <c r="T960" s="246"/>
      <c r="U960" s="246"/>
      <c r="V960" s="246"/>
      <c r="W960" s="247"/>
      <c r="X960" s="82"/>
      <c r="Y960" s="83" t="s">
        <v>9</v>
      </c>
      <c r="Z960" s="84"/>
      <c r="AA960" s="83" t="s">
        <v>82</v>
      </c>
      <c r="AB960" s="84"/>
      <c r="AC960" s="85" t="s">
        <v>19</v>
      </c>
      <c r="AD960" s="239"/>
      <c r="AE960" s="240"/>
      <c r="AF960" s="239"/>
      <c r="AG960" s="240"/>
      <c r="AH960" s="239"/>
      <c r="AI960" s="240"/>
      <c r="AJ960" s="239"/>
      <c r="AK960" s="240"/>
      <c r="AL960" s="239"/>
      <c r="AM960" s="240"/>
      <c r="AN960" s="239"/>
      <c r="AO960" s="240"/>
      <c r="AP960" s="239"/>
      <c r="AQ960" s="240"/>
      <c r="AR960" s="239"/>
      <c r="AS960" s="240"/>
      <c r="AT960" s="239"/>
      <c r="AU960" s="240"/>
      <c r="AV960" s="239"/>
      <c r="AW960" s="241"/>
    </row>
    <row r="961" spans="2:49" ht="17.25" customHeight="1" x14ac:dyDescent="0.15">
      <c r="B961" s="242">
        <v>949</v>
      </c>
      <c r="C961" s="243"/>
      <c r="D961" s="244"/>
      <c r="E961" s="244"/>
      <c r="F961" s="244"/>
      <c r="G961" s="244"/>
      <c r="H961" s="244"/>
      <c r="I961" s="244"/>
      <c r="J961" s="244"/>
      <c r="K961" s="244"/>
      <c r="L961" s="244"/>
      <c r="M961" s="245"/>
      <c r="N961" s="246"/>
      <c r="O961" s="246"/>
      <c r="P961" s="246"/>
      <c r="Q961" s="246"/>
      <c r="R961" s="246"/>
      <c r="S961" s="246"/>
      <c r="T961" s="246"/>
      <c r="U961" s="246"/>
      <c r="V961" s="246"/>
      <c r="W961" s="247"/>
      <c r="X961" s="82"/>
      <c r="Y961" s="83" t="s">
        <v>9</v>
      </c>
      <c r="Z961" s="84"/>
      <c r="AA961" s="83" t="s">
        <v>82</v>
      </c>
      <c r="AB961" s="84"/>
      <c r="AC961" s="85" t="s">
        <v>19</v>
      </c>
      <c r="AD961" s="239"/>
      <c r="AE961" s="240"/>
      <c r="AF961" s="239"/>
      <c r="AG961" s="240"/>
      <c r="AH961" s="239"/>
      <c r="AI961" s="240"/>
      <c r="AJ961" s="239"/>
      <c r="AK961" s="240"/>
      <c r="AL961" s="239"/>
      <c r="AM961" s="240"/>
      <c r="AN961" s="239"/>
      <c r="AO961" s="240"/>
      <c r="AP961" s="239"/>
      <c r="AQ961" s="240"/>
      <c r="AR961" s="239"/>
      <c r="AS961" s="240"/>
      <c r="AT961" s="239"/>
      <c r="AU961" s="240"/>
      <c r="AV961" s="239"/>
      <c r="AW961" s="241"/>
    </row>
    <row r="962" spans="2:49" ht="17.25" customHeight="1" x14ac:dyDescent="0.15">
      <c r="B962" s="242">
        <v>950</v>
      </c>
      <c r="C962" s="243"/>
      <c r="D962" s="244"/>
      <c r="E962" s="244"/>
      <c r="F962" s="244"/>
      <c r="G962" s="244"/>
      <c r="H962" s="244"/>
      <c r="I962" s="244"/>
      <c r="J962" s="244"/>
      <c r="K962" s="244"/>
      <c r="L962" s="244"/>
      <c r="M962" s="245"/>
      <c r="N962" s="246"/>
      <c r="O962" s="246"/>
      <c r="P962" s="246"/>
      <c r="Q962" s="246"/>
      <c r="R962" s="246"/>
      <c r="S962" s="246"/>
      <c r="T962" s="246"/>
      <c r="U962" s="246"/>
      <c r="V962" s="246"/>
      <c r="W962" s="247"/>
      <c r="X962" s="82"/>
      <c r="Y962" s="83" t="s">
        <v>9</v>
      </c>
      <c r="Z962" s="84"/>
      <c r="AA962" s="83" t="s">
        <v>82</v>
      </c>
      <c r="AB962" s="84"/>
      <c r="AC962" s="85" t="s">
        <v>19</v>
      </c>
      <c r="AD962" s="239"/>
      <c r="AE962" s="240"/>
      <c r="AF962" s="239"/>
      <c r="AG962" s="240"/>
      <c r="AH962" s="239"/>
      <c r="AI962" s="240"/>
      <c r="AJ962" s="239"/>
      <c r="AK962" s="240"/>
      <c r="AL962" s="239"/>
      <c r="AM962" s="240"/>
      <c r="AN962" s="239"/>
      <c r="AO962" s="240"/>
      <c r="AP962" s="239"/>
      <c r="AQ962" s="240"/>
      <c r="AR962" s="239"/>
      <c r="AS962" s="240"/>
      <c r="AT962" s="239"/>
      <c r="AU962" s="240"/>
      <c r="AV962" s="239"/>
      <c r="AW962" s="241"/>
    </row>
    <row r="963" spans="2:49" ht="17.25" customHeight="1" x14ac:dyDescent="0.15">
      <c r="B963" s="242">
        <v>951</v>
      </c>
      <c r="C963" s="243"/>
      <c r="D963" s="244"/>
      <c r="E963" s="244"/>
      <c r="F963" s="244"/>
      <c r="G963" s="244"/>
      <c r="H963" s="244"/>
      <c r="I963" s="244"/>
      <c r="J963" s="244"/>
      <c r="K963" s="244"/>
      <c r="L963" s="244"/>
      <c r="M963" s="245"/>
      <c r="N963" s="246"/>
      <c r="O963" s="246"/>
      <c r="P963" s="246"/>
      <c r="Q963" s="246"/>
      <c r="R963" s="246"/>
      <c r="S963" s="246"/>
      <c r="T963" s="246"/>
      <c r="U963" s="246"/>
      <c r="V963" s="246"/>
      <c r="W963" s="247"/>
      <c r="X963" s="82"/>
      <c r="Y963" s="83" t="s">
        <v>9</v>
      </c>
      <c r="Z963" s="84"/>
      <c r="AA963" s="83" t="s">
        <v>82</v>
      </c>
      <c r="AB963" s="84"/>
      <c r="AC963" s="85" t="s">
        <v>19</v>
      </c>
      <c r="AD963" s="239"/>
      <c r="AE963" s="240"/>
      <c r="AF963" s="239"/>
      <c r="AG963" s="240"/>
      <c r="AH963" s="239"/>
      <c r="AI963" s="240"/>
      <c r="AJ963" s="239"/>
      <c r="AK963" s="240"/>
      <c r="AL963" s="239"/>
      <c r="AM963" s="240"/>
      <c r="AN963" s="239"/>
      <c r="AO963" s="240"/>
      <c r="AP963" s="239"/>
      <c r="AQ963" s="240"/>
      <c r="AR963" s="239"/>
      <c r="AS963" s="240"/>
      <c r="AT963" s="239"/>
      <c r="AU963" s="240"/>
      <c r="AV963" s="239"/>
      <c r="AW963" s="241"/>
    </row>
    <row r="964" spans="2:49" ht="17.25" customHeight="1" x14ac:dyDescent="0.15">
      <c r="B964" s="242">
        <v>952</v>
      </c>
      <c r="C964" s="243"/>
      <c r="D964" s="244"/>
      <c r="E964" s="244"/>
      <c r="F964" s="244"/>
      <c r="G964" s="244"/>
      <c r="H964" s="244"/>
      <c r="I964" s="244"/>
      <c r="J964" s="244"/>
      <c r="K964" s="244"/>
      <c r="L964" s="244"/>
      <c r="M964" s="245"/>
      <c r="N964" s="246"/>
      <c r="O964" s="246"/>
      <c r="P964" s="246"/>
      <c r="Q964" s="246"/>
      <c r="R964" s="246"/>
      <c r="S964" s="246"/>
      <c r="T964" s="246"/>
      <c r="U964" s="246"/>
      <c r="V964" s="246"/>
      <c r="W964" s="247"/>
      <c r="X964" s="82"/>
      <c r="Y964" s="83" t="s">
        <v>9</v>
      </c>
      <c r="Z964" s="84"/>
      <c r="AA964" s="83" t="s">
        <v>82</v>
      </c>
      <c r="AB964" s="84"/>
      <c r="AC964" s="85" t="s">
        <v>19</v>
      </c>
      <c r="AD964" s="239"/>
      <c r="AE964" s="240"/>
      <c r="AF964" s="239"/>
      <c r="AG964" s="240"/>
      <c r="AH964" s="239"/>
      <c r="AI964" s="240"/>
      <c r="AJ964" s="239"/>
      <c r="AK964" s="240"/>
      <c r="AL964" s="239"/>
      <c r="AM964" s="240"/>
      <c r="AN964" s="239"/>
      <c r="AO964" s="240"/>
      <c r="AP964" s="239"/>
      <c r="AQ964" s="240"/>
      <c r="AR964" s="239"/>
      <c r="AS964" s="240"/>
      <c r="AT964" s="239"/>
      <c r="AU964" s="240"/>
      <c r="AV964" s="239"/>
      <c r="AW964" s="241"/>
    </row>
    <row r="965" spans="2:49" ht="17.25" customHeight="1" x14ac:dyDescent="0.15">
      <c r="B965" s="242">
        <v>953</v>
      </c>
      <c r="C965" s="243"/>
      <c r="D965" s="244"/>
      <c r="E965" s="244"/>
      <c r="F965" s="244"/>
      <c r="G965" s="244"/>
      <c r="H965" s="244"/>
      <c r="I965" s="244"/>
      <c r="J965" s="244"/>
      <c r="K965" s="244"/>
      <c r="L965" s="244"/>
      <c r="M965" s="245"/>
      <c r="N965" s="246"/>
      <c r="O965" s="246"/>
      <c r="P965" s="246"/>
      <c r="Q965" s="246"/>
      <c r="R965" s="246"/>
      <c r="S965" s="246"/>
      <c r="T965" s="246"/>
      <c r="U965" s="246"/>
      <c r="V965" s="246"/>
      <c r="W965" s="247"/>
      <c r="X965" s="82"/>
      <c r="Y965" s="83" t="s">
        <v>9</v>
      </c>
      <c r="Z965" s="84"/>
      <c r="AA965" s="83" t="s">
        <v>82</v>
      </c>
      <c r="AB965" s="84"/>
      <c r="AC965" s="85" t="s">
        <v>19</v>
      </c>
      <c r="AD965" s="239"/>
      <c r="AE965" s="240"/>
      <c r="AF965" s="239"/>
      <c r="AG965" s="240"/>
      <c r="AH965" s="239"/>
      <c r="AI965" s="240"/>
      <c r="AJ965" s="239"/>
      <c r="AK965" s="240"/>
      <c r="AL965" s="239"/>
      <c r="AM965" s="240"/>
      <c r="AN965" s="239"/>
      <c r="AO965" s="240"/>
      <c r="AP965" s="239"/>
      <c r="AQ965" s="240"/>
      <c r="AR965" s="239"/>
      <c r="AS965" s="240"/>
      <c r="AT965" s="239"/>
      <c r="AU965" s="240"/>
      <c r="AV965" s="239"/>
      <c r="AW965" s="241"/>
    </row>
    <row r="966" spans="2:49" ht="17.25" customHeight="1" x14ac:dyDescent="0.15">
      <c r="B966" s="242">
        <v>954</v>
      </c>
      <c r="C966" s="243"/>
      <c r="D966" s="244"/>
      <c r="E966" s="244"/>
      <c r="F966" s="244"/>
      <c r="G966" s="244"/>
      <c r="H966" s="244"/>
      <c r="I966" s="244"/>
      <c r="J966" s="244"/>
      <c r="K966" s="244"/>
      <c r="L966" s="244"/>
      <c r="M966" s="245"/>
      <c r="N966" s="246"/>
      <c r="O966" s="246"/>
      <c r="P966" s="246"/>
      <c r="Q966" s="246"/>
      <c r="R966" s="246"/>
      <c r="S966" s="246"/>
      <c r="T966" s="246"/>
      <c r="U966" s="246"/>
      <c r="V966" s="246"/>
      <c r="W966" s="247"/>
      <c r="X966" s="82"/>
      <c r="Y966" s="83" t="s">
        <v>9</v>
      </c>
      <c r="Z966" s="84"/>
      <c r="AA966" s="83" t="s">
        <v>82</v>
      </c>
      <c r="AB966" s="84"/>
      <c r="AC966" s="85" t="s">
        <v>19</v>
      </c>
      <c r="AD966" s="239"/>
      <c r="AE966" s="240"/>
      <c r="AF966" s="239"/>
      <c r="AG966" s="240"/>
      <c r="AH966" s="239"/>
      <c r="AI966" s="240"/>
      <c r="AJ966" s="239"/>
      <c r="AK966" s="240"/>
      <c r="AL966" s="239"/>
      <c r="AM966" s="240"/>
      <c r="AN966" s="239"/>
      <c r="AO966" s="240"/>
      <c r="AP966" s="239"/>
      <c r="AQ966" s="240"/>
      <c r="AR966" s="239"/>
      <c r="AS966" s="240"/>
      <c r="AT966" s="239"/>
      <c r="AU966" s="240"/>
      <c r="AV966" s="239"/>
      <c r="AW966" s="241"/>
    </row>
    <row r="967" spans="2:49" ht="17.25" customHeight="1" x14ac:dyDescent="0.15">
      <c r="B967" s="242">
        <v>955</v>
      </c>
      <c r="C967" s="243"/>
      <c r="D967" s="244"/>
      <c r="E967" s="244"/>
      <c r="F967" s="244"/>
      <c r="G967" s="244"/>
      <c r="H967" s="244"/>
      <c r="I967" s="244"/>
      <c r="J967" s="244"/>
      <c r="K967" s="244"/>
      <c r="L967" s="244"/>
      <c r="M967" s="245"/>
      <c r="N967" s="246"/>
      <c r="O967" s="246"/>
      <c r="P967" s="246"/>
      <c r="Q967" s="246"/>
      <c r="R967" s="246"/>
      <c r="S967" s="246"/>
      <c r="T967" s="246"/>
      <c r="U967" s="246"/>
      <c r="V967" s="246"/>
      <c r="W967" s="247"/>
      <c r="X967" s="82"/>
      <c r="Y967" s="83" t="s">
        <v>9</v>
      </c>
      <c r="Z967" s="84"/>
      <c r="AA967" s="83" t="s">
        <v>82</v>
      </c>
      <c r="AB967" s="84"/>
      <c r="AC967" s="85" t="s">
        <v>19</v>
      </c>
      <c r="AD967" s="239"/>
      <c r="AE967" s="240"/>
      <c r="AF967" s="239"/>
      <c r="AG967" s="240"/>
      <c r="AH967" s="239"/>
      <c r="AI967" s="240"/>
      <c r="AJ967" s="239"/>
      <c r="AK967" s="240"/>
      <c r="AL967" s="239"/>
      <c r="AM967" s="240"/>
      <c r="AN967" s="239"/>
      <c r="AO967" s="240"/>
      <c r="AP967" s="239"/>
      <c r="AQ967" s="240"/>
      <c r="AR967" s="239"/>
      <c r="AS967" s="240"/>
      <c r="AT967" s="239"/>
      <c r="AU967" s="240"/>
      <c r="AV967" s="239"/>
      <c r="AW967" s="241"/>
    </row>
    <row r="968" spans="2:49" ht="17.25" customHeight="1" x14ac:dyDescent="0.15">
      <c r="B968" s="242">
        <v>956</v>
      </c>
      <c r="C968" s="243"/>
      <c r="D968" s="244"/>
      <c r="E968" s="244"/>
      <c r="F968" s="244"/>
      <c r="G968" s="244"/>
      <c r="H968" s="244"/>
      <c r="I968" s="244"/>
      <c r="J968" s="244"/>
      <c r="K968" s="244"/>
      <c r="L968" s="244"/>
      <c r="M968" s="245"/>
      <c r="N968" s="246"/>
      <c r="O968" s="246"/>
      <c r="P968" s="246"/>
      <c r="Q968" s="246"/>
      <c r="R968" s="246"/>
      <c r="S968" s="246"/>
      <c r="T968" s="246"/>
      <c r="U968" s="246"/>
      <c r="V968" s="246"/>
      <c r="W968" s="247"/>
      <c r="X968" s="82"/>
      <c r="Y968" s="83" t="s">
        <v>9</v>
      </c>
      <c r="Z968" s="84"/>
      <c r="AA968" s="83" t="s">
        <v>82</v>
      </c>
      <c r="AB968" s="84"/>
      <c r="AC968" s="85" t="s">
        <v>19</v>
      </c>
      <c r="AD968" s="239"/>
      <c r="AE968" s="240"/>
      <c r="AF968" s="239"/>
      <c r="AG968" s="240"/>
      <c r="AH968" s="239"/>
      <c r="AI968" s="240"/>
      <c r="AJ968" s="239"/>
      <c r="AK968" s="240"/>
      <c r="AL968" s="239"/>
      <c r="AM968" s="240"/>
      <c r="AN968" s="239"/>
      <c r="AO968" s="240"/>
      <c r="AP968" s="239"/>
      <c r="AQ968" s="240"/>
      <c r="AR968" s="239"/>
      <c r="AS968" s="240"/>
      <c r="AT968" s="239"/>
      <c r="AU968" s="240"/>
      <c r="AV968" s="239"/>
      <c r="AW968" s="241"/>
    </row>
    <row r="969" spans="2:49" ht="17.25" customHeight="1" x14ac:dyDescent="0.15">
      <c r="B969" s="242">
        <v>957</v>
      </c>
      <c r="C969" s="243"/>
      <c r="D969" s="244"/>
      <c r="E969" s="244"/>
      <c r="F969" s="244"/>
      <c r="G969" s="244"/>
      <c r="H969" s="244"/>
      <c r="I969" s="244"/>
      <c r="J969" s="244"/>
      <c r="K969" s="244"/>
      <c r="L969" s="244"/>
      <c r="M969" s="245"/>
      <c r="N969" s="246"/>
      <c r="O969" s="246"/>
      <c r="P969" s="246"/>
      <c r="Q969" s="246"/>
      <c r="R969" s="246"/>
      <c r="S969" s="246"/>
      <c r="T969" s="246"/>
      <c r="U969" s="246"/>
      <c r="V969" s="246"/>
      <c r="W969" s="247"/>
      <c r="X969" s="82"/>
      <c r="Y969" s="83" t="s">
        <v>9</v>
      </c>
      <c r="Z969" s="84"/>
      <c r="AA969" s="83" t="s">
        <v>82</v>
      </c>
      <c r="AB969" s="84"/>
      <c r="AC969" s="85" t="s">
        <v>19</v>
      </c>
      <c r="AD969" s="239"/>
      <c r="AE969" s="240"/>
      <c r="AF969" s="239"/>
      <c r="AG969" s="240"/>
      <c r="AH969" s="239"/>
      <c r="AI969" s="240"/>
      <c r="AJ969" s="239"/>
      <c r="AK969" s="240"/>
      <c r="AL969" s="239"/>
      <c r="AM969" s="240"/>
      <c r="AN969" s="239"/>
      <c r="AO969" s="240"/>
      <c r="AP969" s="239"/>
      <c r="AQ969" s="240"/>
      <c r="AR969" s="239"/>
      <c r="AS969" s="240"/>
      <c r="AT969" s="239"/>
      <c r="AU969" s="240"/>
      <c r="AV969" s="239"/>
      <c r="AW969" s="241"/>
    </row>
    <row r="970" spans="2:49" ht="17.25" customHeight="1" x14ac:dyDescent="0.15">
      <c r="B970" s="242">
        <v>958</v>
      </c>
      <c r="C970" s="243"/>
      <c r="D970" s="244"/>
      <c r="E970" s="244"/>
      <c r="F970" s="244"/>
      <c r="G970" s="244"/>
      <c r="H970" s="244"/>
      <c r="I970" s="244"/>
      <c r="J970" s="244"/>
      <c r="K970" s="244"/>
      <c r="L970" s="244"/>
      <c r="M970" s="245"/>
      <c r="N970" s="246"/>
      <c r="O970" s="246"/>
      <c r="P970" s="246"/>
      <c r="Q970" s="246"/>
      <c r="R970" s="246"/>
      <c r="S970" s="246"/>
      <c r="T970" s="246"/>
      <c r="U970" s="246"/>
      <c r="V970" s="246"/>
      <c r="W970" s="247"/>
      <c r="X970" s="82"/>
      <c r="Y970" s="83" t="s">
        <v>9</v>
      </c>
      <c r="Z970" s="84"/>
      <c r="AA970" s="83" t="s">
        <v>82</v>
      </c>
      <c r="AB970" s="84"/>
      <c r="AC970" s="85" t="s">
        <v>19</v>
      </c>
      <c r="AD970" s="239"/>
      <c r="AE970" s="240"/>
      <c r="AF970" s="239"/>
      <c r="AG970" s="240"/>
      <c r="AH970" s="239"/>
      <c r="AI970" s="240"/>
      <c r="AJ970" s="239"/>
      <c r="AK970" s="240"/>
      <c r="AL970" s="239"/>
      <c r="AM970" s="240"/>
      <c r="AN970" s="239"/>
      <c r="AO970" s="240"/>
      <c r="AP970" s="239"/>
      <c r="AQ970" s="240"/>
      <c r="AR970" s="239"/>
      <c r="AS970" s="240"/>
      <c r="AT970" s="239"/>
      <c r="AU970" s="240"/>
      <c r="AV970" s="239"/>
      <c r="AW970" s="241"/>
    </row>
    <row r="971" spans="2:49" ht="17.25" customHeight="1" x14ac:dyDescent="0.15">
      <c r="B971" s="242">
        <v>959</v>
      </c>
      <c r="C971" s="243"/>
      <c r="D971" s="244"/>
      <c r="E971" s="244"/>
      <c r="F971" s="244"/>
      <c r="G971" s="244"/>
      <c r="H971" s="244"/>
      <c r="I971" s="244"/>
      <c r="J971" s="244"/>
      <c r="K971" s="244"/>
      <c r="L971" s="244"/>
      <c r="M971" s="245"/>
      <c r="N971" s="246"/>
      <c r="O971" s="246"/>
      <c r="P971" s="246"/>
      <c r="Q971" s="246"/>
      <c r="R971" s="246"/>
      <c r="S971" s="246"/>
      <c r="T971" s="246"/>
      <c r="U971" s="246"/>
      <c r="V971" s="246"/>
      <c r="W971" s="247"/>
      <c r="X971" s="82"/>
      <c r="Y971" s="83" t="s">
        <v>9</v>
      </c>
      <c r="Z971" s="84"/>
      <c r="AA971" s="83" t="s">
        <v>82</v>
      </c>
      <c r="AB971" s="84"/>
      <c r="AC971" s="85" t="s">
        <v>19</v>
      </c>
      <c r="AD971" s="239"/>
      <c r="AE971" s="240"/>
      <c r="AF971" s="239"/>
      <c r="AG971" s="240"/>
      <c r="AH971" s="239"/>
      <c r="AI971" s="240"/>
      <c r="AJ971" s="239"/>
      <c r="AK971" s="240"/>
      <c r="AL971" s="239"/>
      <c r="AM971" s="240"/>
      <c r="AN971" s="239"/>
      <c r="AO971" s="240"/>
      <c r="AP971" s="239"/>
      <c r="AQ971" s="240"/>
      <c r="AR971" s="239"/>
      <c r="AS971" s="240"/>
      <c r="AT971" s="239"/>
      <c r="AU971" s="240"/>
      <c r="AV971" s="239"/>
      <c r="AW971" s="241"/>
    </row>
    <row r="972" spans="2:49" ht="17.25" customHeight="1" x14ac:dyDescent="0.15">
      <c r="B972" s="242">
        <v>960</v>
      </c>
      <c r="C972" s="243"/>
      <c r="D972" s="244"/>
      <c r="E972" s="244"/>
      <c r="F972" s="244"/>
      <c r="G972" s="244"/>
      <c r="H972" s="244"/>
      <c r="I972" s="244"/>
      <c r="J972" s="244"/>
      <c r="K972" s="244"/>
      <c r="L972" s="244"/>
      <c r="M972" s="245"/>
      <c r="N972" s="246"/>
      <c r="O972" s="246"/>
      <c r="P972" s="246"/>
      <c r="Q972" s="246"/>
      <c r="R972" s="246"/>
      <c r="S972" s="246"/>
      <c r="T972" s="246"/>
      <c r="U972" s="246"/>
      <c r="V972" s="246"/>
      <c r="W972" s="247"/>
      <c r="X972" s="82"/>
      <c r="Y972" s="83" t="s">
        <v>9</v>
      </c>
      <c r="Z972" s="84"/>
      <c r="AA972" s="83" t="s">
        <v>82</v>
      </c>
      <c r="AB972" s="84"/>
      <c r="AC972" s="85" t="s">
        <v>19</v>
      </c>
      <c r="AD972" s="239"/>
      <c r="AE972" s="240"/>
      <c r="AF972" s="239"/>
      <c r="AG972" s="240"/>
      <c r="AH972" s="239"/>
      <c r="AI972" s="240"/>
      <c r="AJ972" s="239"/>
      <c r="AK972" s="240"/>
      <c r="AL972" s="239"/>
      <c r="AM972" s="240"/>
      <c r="AN972" s="239"/>
      <c r="AO972" s="240"/>
      <c r="AP972" s="239"/>
      <c r="AQ972" s="240"/>
      <c r="AR972" s="239"/>
      <c r="AS972" s="240"/>
      <c r="AT972" s="239"/>
      <c r="AU972" s="240"/>
      <c r="AV972" s="239"/>
      <c r="AW972" s="241"/>
    </row>
    <row r="973" spans="2:49" ht="17.25" customHeight="1" x14ac:dyDescent="0.15">
      <c r="B973" s="242">
        <v>961</v>
      </c>
      <c r="C973" s="243"/>
      <c r="D973" s="244"/>
      <c r="E973" s="244"/>
      <c r="F973" s="244"/>
      <c r="G973" s="244"/>
      <c r="H973" s="244"/>
      <c r="I973" s="244"/>
      <c r="J973" s="244"/>
      <c r="K973" s="244"/>
      <c r="L973" s="244"/>
      <c r="M973" s="245"/>
      <c r="N973" s="246"/>
      <c r="O973" s="246"/>
      <c r="P973" s="246"/>
      <c r="Q973" s="246"/>
      <c r="R973" s="246"/>
      <c r="S973" s="246"/>
      <c r="T973" s="246"/>
      <c r="U973" s="246"/>
      <c r="V973" s="246"/>
      <c r="W973" s="247"/>
      <c r="X973" s="82"/>
      <c r="Y973" s="83" t="s">
        <v>9</v>
      </c>
      <c r="Z973" s="84"/>
      <c r="AA973" s="83" t="s">
        <v>82</v>
      </c>
      <c r="AB973" s="84"/>
      <c r="AC973" s="85" t="s">
        <v>19</v>
      </c>
      <c r="AD973" s="239"/>
      <c r="AE973" s="240"/>
      <c r="AF973" s="239"/>
      <c r="AG973" s="240"/>
      <c r="AH973" s="239"/>
      <c r="AI973" s="240"/>
      <c r="AJ973" s="239"/>
      <c r="AK973" s="240"/>
      <c r="AL973" s="239"/>
      <c r="AM973" s="240"/>
      <c r="AN973" s="239"/>
      <c r="AO973" s="240"/>
      <c r="AP973" s="239"/>
      <c r="AQ973" s="240"/>
      <c r="AR973" s="239"/>
      <c r="AS973" s="240"/>
      <c r="AT973" s="239"/>
      <c r="AU973" s="240"/>
      <c r="AV973" s="239"/>
      <c r="AW973" s="241"/>
    </row>
    <row r="974" spans="2:49" ht="17.25" customHeight="1" x14ac:dyDescent="0.15">
      <c r="B974" s="242">
        <v>962</v>
      </c>
      <c r="C974" s="243"/>
      <c r="D974" s="244"/>
      <c r="E974" s="244"/>
      <c r="F974" s="244"/>
      <c r="G974" s="244"/>
      <c r="H974" s="244"/>
      <c r="I974" s="244"/>
      <c r="J974" s="244"/>
      <c r="K974" s="244"/>
      <c r="L974" s="244"/>
      <c r="M974" s="245"/>
      <c r="N974" s="246"/>
      <c r="O974" s="246"/>
      <c r="P974" s="246"/>
      <c r="Q974" s="246"/>
      <c r="R974" s="246"/>
      <c r="S974" s="246"/>
      <c r="T974" s="246"/>
      <c r="U974" s="246"/>
      <c r="V974" s="246"/>
      <c r="W974" s="247"/>
      <c r="X974" s="82"/>
      <c r="Y974" s="83" t="s">
        <v>9</v>
      </c>
      <c r="Z974" s="84"/>
      <c r="AA974" s="83" t="s">
        <v>82</v>
      </c>
      <c r="AB974" s="84"/>
      <c r="AC974" s="85" t="s">
        <v>19</v>
      </c>
      <c r="AD974" s="239"/>
      <c r="AE974" s="240"/>
      <c r="AF974" s="239"/>
      <c r="AG974" s="240"/>
      <c r="AH974" s="239"/>
      <c r="AI974" s="240"/>
      <c r="AJ974" s="239"/>
      <c r="AK974" s="240"/>
      <c r="AL974" s="239"/>
      <c r="AM974" s="240"/>
      <c r="AN974" s="239"/>
      <c r="AO974" s="240"/>
      <c r="AP974" s="239"/>
      <c r="AQ974" s="240"/>
      <c r="AR974" s="239"/>
      <c r="AS974" s="240"/>
      <c r="AT974" s="239"/>
      <c r="AU974" s="240"/>
      <c r="AV974" s="239"/>
      <c r="AW974" s="241"/>
    </row>
    <row r="975" spans="2:49" ht="17.25" customHeight="1" x14ac:dyDescent="0.15">
      <c r="B975" s="242">
        <v>963</v>
      </c>
      <c r="C975" s="243"/>
      <c r="D975" s="244"/>
      <c r="E975" s="244"/>
      <c r="F975" s="244"/>
      <c r="G975" s="244"/>
      <c r="H975" s="244"/>
      <c r="I975" s="244"/>
      <c r="J975" s="244"/>
      <c r="K975" s="244"/>
      <c r="L975" s="244"/>
      <c r="M975" s="245"/>
      <c r="N975" s="246"/>
      <c r="O975" s="246"/>
      <c r="P975" s="246"/>
      <c r="Q975" s="246"/>
      <c r="R975" s="246"/>
      <c r="S975" s="246"/>
      <c r="T975" s="246"/>
      <c r="U975" s="246"/>
      <c r="V975" s="246"/>
      <c r="W975" s="247"/>
      <c r="X975" s="82"/>
      <c r="Y975" s="83" t="s">
        <v>9</v>
      </c>
      <c r="Z975" s="84"/>
      <c r="AA975" s="83" t="s">
        <v>82</v>
      </c>
      <c r="AB975" s="84"/>
      <c r="AC975" s="85" t="s">
        <v>19</v>
      </c>
      <c r="AD975" s="239"/>
      <c r="AE975" s="240"/>
      <c r="AF975" s="239"/>
      <c r="AG975" s="240"/>
      <c r="AH975" s="239"/>
      <c r="AI975" s="240"/>
      <c r="AJ975" s="239"/>
      <c r="AK975" s="240"/>
      <c r="AL975" s="239"/>
      <c r="AM975" s="240"/>
      <c r="AN975" s="239"/>
      <c r="AO975" s="240"/>
      <c r="AP975" s="239"/>
      <c r="AQ975" s="240"/>
      <c r="AR975" s="239"/>
      <c r="AS975" s="240"/>
      <c r="AT975" s="239"/>
      <c r="AU975" s="240"/>
      <c r="AV975" s="239"/>
      <c r="AW975" s="241"/>
    </row>
    <row r="976" spans="2:49" ht="17.25" customHeight="1" x14ac:dyDescent="0.15">
      <c r="B976" s="242">
        <v>964</v>
      </c>
      <c r="C976" s="243"/>
      <c r="D976" s="244"/>
      <c r="E976" s="244"/>
      <c r="F976" s="244"/>
      <c r="G976" s="244"/>
      <c r="H976" s="244"/>
      <c r="I976" s="244"/>
      <c r="J976" s="244"/>
      <c r="K976" s="244"/>
      <c r="L976" s="244"/>
      <c r="M976" s="245"/>
      <c r="N976" s="246"/>
      <c r="O976" s="246"/>
      <c r="P976" s="246"/>
      <c r="Q976" s="246"/>
      <c r="R976" s="246"/>
      <c r="S976" s="246"/>
      <c r="T976" s="246"/>
      <c r="U976" s="246"/>
      <c r="V976" s="246"/>
      <c r="W976" s="247"/>
      <c r="X976" s="82"/>
      <c r="Y976" s="83" t="s">
        <v>9</v>
      </c>
      <c r="Z976" s="84"/>
      <c r="AA976" s="83" t="s">
        <v>82</v>
      </c>
      <c r="AB976" s="84"/>
      <c r="AC976" s="85" t="s">
        <v>19</v>
      </c>
      <c r="AD976" s="239"/>
      <c r="AE976" s="240"/>
      <c r="AF976" s="239"/>
      <c r="AG976" s="240"/>
      <c r="AH976" s="239"/>
      <c r="AI976" s="240"/>
      <c r="AJ976" s="239"/>
      <c r="AK976" s="240"/>
      <c r="AL976" s="239"/>
      <c r="AM976" s="240"/>
      <c r="AN976" s="239"/>
      <c r="AO976" s="240"/>
      <c r="AP976" s="239"/>
      <c r="AQ976" s="240"/>
      <c r="AR976" s="239"/>
      <c r="AS976" s="240"/>
      <c r="AT976" s="239"/>
      <c r="AU976" s="240"/>
      <c r="AV976" s="239"/>
      <c r="AW976" s="241"/>
    </row>
    <row r="977" spans="2:49" ht="17.25" customHeight="1" x14ac:dyDescent="0.15">
      <c r="B977" s="242">
        <v>965</v>
      </c>
      <c r="C977" s="243"/>
      <c r="D977" s="244"/>
      <c r="E977" s="244"/>
      <c r="F977" s="244"/>
      <c r="G977" s="244"/>
      <c r="H977" s="244"/>
      <c r="I977" s="244"/>
      <c r="J977" s="244"/>
      <c r="K977" s="244"/>
      <c r="L977" s="244"/>
      <c r="M977" s="245"/>
      <c r="N977" s="246"/>
      <c r="O977" s="246"/>
      <c r="P977" s="246"/>
      <c r="Q977" s="246"/>
      <c r="R977" s="246"/>
      <c r="S977" s="246"/>
      <c r="T977" s="246"/>
      <c r="U977" s="246"/>
      <c r="V977" s="246"/>
      <c r="W977" s="247"/>
      <c r="X977" s="82"/>
      <c r="Y977" s="83" t="s">
        <v>9</v>
      </c>
      <c r="Z977" s="84"/>
      <c r="AA977" s="83" t="s">
        <v>82</v>
      </c>
      <c r="AB977" s="84"/>
      <c r="AC977" s="85" t="s">
        <v>19</v>
      </c>
      <c r="AD977" s="239"/>
      <c r="AE977" s="240"/>
      <c r="AF977" s="239"/>
      <c r="AG977" s="240"/>
      <c r="AH977" s="239"/>
      <c r="AI977" s="240"/>
      <c r="AJ977" s="239"/>
      <c r="AK977" s="240"/>
      <c r="AL977" s="239"/>
      <c r="AM977" s="240"/>
      <c r="AN977" s="239"/>
      <c r="AO977" s="240"/>
      <c r="AP977" s="239"/>
      <c r="AQ977" s="240"/>
      <c r="AR977" s="239"/>
      <c r="AS977" s="240"/>
      <c r="AT977" s="239"/>
      <c r="AU977" s="240"/>
      <c r="AV977" s="239"/>
      <c r="AW977" s="241"/>
    </row>
    <row r="978" spans="2:49" ht="17.25" customHeight="1" x14ac:dyDescent="0.15">
      <c r="B978" s="242">
        <v>966</v>
      </c>
      <c r="C978" s="243"/>
      <c r="D978" s="244"/>
      <c r="E978" s="244"/>
      <c r="F978" s="244"/>
      <c r="G978" s="244"/>
      <c r="H978" s="244"/>
      <c r="I978" s="244"/>
      <c r="J978" s="244"/>
      <c r="K978" s="244"/>
      <c r="L978" s="244"/>
      <c r="M978" s="245"/>
      <c r="N978" s="246"/>
      <c r="O978" s="246"/>
      <c r="P978" s="246"/>
      <c r="Q978" s="246"/>
      <c r="R978" s="246"/>
      <c r="S978" s="246"/>
      <c r="T978" s="246"/>
      <c r="U978" s="246"/>
      <c r="V978" s="246"/>
      <c r="W978" s="247"/>
      <c r="X978" s="82"/>
      <c r="Y978" s="83" t="s">
        <v>9</v>
      </c>
      <c r="Z978" s="84"/>
      <c r="AA978" s="83" t="s">
        <v>82</v>
      </c>
      <c r="AB978" s="84"/>
      <c r="AC978" s="85" t="s">
        <v>19</v>
      </c>
      <c r="AD978" s="239"/>
      <c r="AE978" s="240"/>
      <c r="AF978" s="239"/>
      <c r="AG978" s="240"/>
      <c r="AH978" s="239"/>
      <c r="AI978" s="240"/>
      <c r="AJ978" s="239"/>
      <c r="AK978" s="240"/>
      <c r="AL978" s="239"/>
      <c r="AM978" s="240"/>
      <c r="AN978" s="239"/>
      <c r="AO978" s="240"/>
      <c r="AP978" s="239"/>
      <c r="AQ978" s="240"/>
      <c r="AR978" s="239"/>
      <c r="AS978" s="240"/>
      <c r="AT978" s="239"/>
      <c r="AU978" s="240"/>
      <c r="AV978" s="239"/>
      <c r="AW978" s="241"/>
    </row>
    <row r="979" spans="2:49" ht="17.25" customHeight="1" x14ac:dyDescent="0.15">
      <c r="B979" s="242">
        <v>967</v>
      </c>
      <c r="C979" s="243"/>
      <c r="D979" s="244"/>
      <c r="E979" s="244"/>
      <c r="F979" s="244"/>
      <c r="G979" s="244"/>
      <c r="H979" s="244"/>
      <c r="I979" s="244"/>
      <c r="J979" s="244"/>
      <c r="K979" s="244"/>
      <c r="L979" s="244"/>
      <c r="M979" s="245"/>
      <c r="N979" s="246"/>
      <c r="O979" s="246"/>
      <c r="P979" s="246"/>
      <c r="Q979" s="246"/>
      <c r="R979" s="246"/>
      <c r="S979" s="246"/>
      <c r="T979" s="246"/>
      <c r="U979" s="246"/>
      <c r="V979" s="246"/>
      <c r="W979" s="247"/>
      <c r="X979" s="82"/>
      <c r="Y979" s="83" t="s">
        <v>9</v>
      </c>
      <c r="Z979" s="84"/>
      <c r="AA979" s="83" t="s">
        <v>82</v>
      </c>
      <c r="AB979" s="84"/>
      <c r="AC979" s="85" t="s">
        <v>19</v>
      </c>
      <c r="AD979" s="239"/>
      <c r="AE979" s="240"/>
      <c r="AF979" s="239"/>
      <c r="AG979" s="240"/>
      <c r="AH979" s="239"/>
      <c r="AI979" s="240"/>
      <c r="AJ979" s="239"/>
      <c r="AK979" s="240"/>
      <c r="AL979" s="239"/>
      <c r="AM979" s="240"/>
      <c r="AN979" s="239"/>
      <c r="AO979" s="240"/>
      <c r="AP979" s="239"/>
      <c r="AQ979" s="240"/>
      <c r="AR979" s="239"/>
      <c r="AS979" s="240"/>
      <c r="AT979" s="239"/>
      <c r="AU979" s="240"/>
      <c r="AV979" s="239"/>
      <c r="AW979" s="241"/>
    </row>
    <row r="980" spans="2:49" ht="17.25" customHeight="1" x14ac:dyDescent="0.15">
      <c r="B980" s="242">
        <v>968</v>
      </c>
      <c r="C980" s="243"/>
      <c r="D980" s="244"/>
      <c r="E980" s="244"/>
      <c r="F980" s="244"/>
      <c r="G980" s="244"/>
      <c r="H980" s="244"/>
      <c r="I980" s="244"/>
      <c r="J980" s="244"/>
      <c r="K980" s="244"/>
      <c r="L980" s="244"/>
      <c r="M980" s="245"/>
      <c r="N980" s="246"/>
      <c r="O980" s="246"/>
      <c r="P980" s="246"/>
      <c r="Q980" s="246"/>
      <c r="R980" s="246"/>
      <c r="S980" s="246"/>
      <c r="T980" s="246"/>
      <c r="U980" s="246"/>
      <c r="V980" s="246"/>
      <c r="W980" s="247"/>
      <c r="X980" s="82"/>
      <c r="Y980" s="83" t="s">
        <v>9</v>
      </c>
      <c r="Z980" s="84"/>
      <c r="AA980" s="83" t="s">
        <v>82</v>
      </c>
      <c r="AB980" s="84"/>
      <c r="AC980" s="85" t="s">
        <v>19</v>
      </c>
      <c r="AD980" s="239"/>
      <c r="AE980" s="240"/>
      <c r="AF980" s="239"/>
      <c r="AG980" s="240"/>
      <c r="AH980" s="239"/>
      <c r="AI980" s="240"/>
      <c r="AJ980" s="239"/>
      <c r="AK980" s="240"/>
      <c r="AL980" s="239"/>
      <c r="AM980" s="240"/>
      <c r="AN980" s="239"/>
      <c r="AO980" s="240"/>
      <c r="AP980" s="239"/>
      <c r="AQ980" s="240"/>
      <c r="AR980" s="239"/>
      <c r="AS980" s="240"/>
      <c r="AT980" s="239"/>
      <c r="AU980" s="240"/>
      <c r="AV980" s="239"/>
      <c r="AW980" s="241"/>
    </row>
    <row r="981" spans="2:49" ht="17.25" customHeight="1" x14ac:dyDescent="0.15">
      <c r="B981" s="242">
        <v>969</v>
      </c>
      <c r="C981" s="243"/>
      <c r="D981" s="244"/>
      <c r="E981" s="244"/>
      <c r="F981" s="244"/>
      <c r="G981" s="244"/>
      <c r="H981" s="244"/>
      <c r="I981" s="244"/>
      <c r="J981" s="244"/>
      <c r="K981" s="244"/>
      <c r="L981" s="244"/>
      <c r="M981" s="245"/>
      <c r="N981" s="246"/>
      <c r="O981" s="246"/>
      <c r="P981" s="246"/>
      <c r="Q981" s="246"/>
      <c r="R981" s="246"/>
      <c r="S981" s="246"/>
      <c r="T981" s="246"/>
      <c r="U981" s="246"/>
      <c r="V981" s="246"/>
      <c r="W981" s="247"/>
      <c r="X981" s="82"/>
      <c r="Y981" s="83" t="s">
        <v>9</v>
      </c>
      <c r="Z981" s="84"/>
      <c r="AA981" s="83" t="s">
        <v>82</v>
      </c>
      <c r="AB981" s="84"/>
      <c r="AC981" s="85" t="s">
        <v>19</v>
      </c>
      <c r="AD981" s="239"/>
      <c r="AE981" s="240"/>
      <c r="AF981" s="239"/>
      <c r="AG981" s="240"/>
      <c r="AH981" s="239"/>
      <c r="AI981" s="240"/>
      <c r="AJ981" s="239"/>
      <c r="AK981" s="240"/>
      <c r="AL981" s="239"/>
      <c r="AM981" s="240"/>
      <c r="AN981" s="239"/>
      <c r="AO981" s="240"/>
      <c r="AP981" s="239"/>
      <c r="AQ981" s="240"/>
      <c r="AR981" s="239"/>
      <c r="AS981" s="240"/>
      <c r="AT981" s="239"/>
      <c r="AU981" s="240"/>
      <c r="AV981" s="239"/>
      <c r="AW981" s="241"/>
    </row>
    <row r="982" spans="2:49" ht="17.25" customHeight="1" x14ac:dyDescent="0.15">
      <c r="B982" s="242">
        <v>970</v>
      </c>
      <c r="C982" s="243"/>
      <c r="D982" s="244"/>
      <c r="E982" s="244"/>
      <c r="F982" s="244"/>
      <c r="G982" s="244"/>
      <c r="H982" s="244"/>
      <c r="I982" s="244"/>
      <c r="J982" s="244"/>
      <c r="K982" s="244"/>
      <c r="L982" s="244"/>
      <c r="M982" s="245"/>
      <c r="N982" s="246"/>
      <c r="O982" s="246"/>
      <c r="P982" s="246"/>
      <c r="Q982" s="246"/>
      <c r="R982" s="246"/>
      <c r="S982" s="246"/>
      <c r="T982" s="246"/>
      <c r="U982" s="246"/>
      <c r="V982" s="246"/>
      <c r="W982" s="247"/>
      <c r="X982" s="82"/>
      <c r="Y982" s="83" t="s">
        <v>9</v>
      </c>
      <c r="Z982" s="84"/>
      <c r="AA982" s="83" t="s">
        <v>82</v>
      </c>
      <c r="AB982" s="84"/>
      <c r="AC982" s="85" t="s">
        <v>19</v>
      </c>
      <c r="AD982" s="239"/>
      <c r="AE982" s="240"/>
      <c r="AF982" s="239"/>
      <c r="AG982" s="240"/>
      <c r="AH982" s="239"/>
      <c r="AI982" s="240"/>
      <c r="AJ982" s="239"/>
      <c r="AK982" s="240"/>
      <c r="AL982" s="239"/>
      <c r="AM982" s="240"/>
      <c r="AN982" s="239"/>
      <c r="AO982" s="240"/>
      <c r="AP982" s="239"/>
      <c r="AQ982" s="240"/>
      <c r="AR982" s="239"/>
      <c r="AS982" s="240"/>
      <c r="AT982" s="239"/>
      <c r="AU982" s="240"/>
      <c r="AV982" s="239"/>
      <c r="AW982" s="241"/>
    </row>
    <row r="983" spans="2:49" ht="17.25" customHeight="1" x14ac:dyDescent="0.15">
      <c r="B983" s="242">
        <v>971</v>
      </c>
      <c r="C983" s="243"/>
      <c r="D983" s="244"/>
      <c r="E983" s="244"/>
      <c r="F983" s="244"/>
      <c r="G983" s="244"/>
      <c r="H983" s="244"/>
      <c r="I983" s="244"/>
      <c r="J983" s="244"/>
      <c r="K983" s="244"/>
      <c r="L983" s="244"/>
      <c r="M983" s="245"/>
      <c r="N983" s="246"/>
      <c r="O983" s="246"/>
      <c r="P983" s="246"/>
      <c r="Q983" s="246"/>
      <c r="R983" s="246"/>
      <c r="S983" s="246"/>
      <c r="T983" s="246"/>
      <c r="U983" s="246"/>
      <c r="V983" s="246"/>
      <c r="W983" s="247"/>
      <c r="X983" s="82"/>
      <c r="Y983" s="83" t="s">
        <v>9</v>
      </c>
      <c r="Z983" s="84"/>
      <c r="AA983" s="83" t="s">
        <v>82</v>
      </c>
      <c r="AB983" s="84"/>
      <c r="AC983" s="85" t="s">
        <v>19</v>
      </c>
      <c r="AD983" s="239"/>
      <c r="AE983" s="240"/>
      <c r="AF983" s="239"/>
      <c r="AG983" s="240"/>
      <c r="AH983" s="239"/>
      <c r="AI983" s="240"/>
      <c r="AJ983" s="239"/>
      <c r="AK983" s="240"/>
      <c r="AL983" s="239"/>
      <c r="AM983" s="240"/>
      <c r="AN983" s="239"/>
      <c r="AO983" s="240"/>
      <c r="AP983" s="239"/>
      <c r="AQ983" s="240"/>
      <c r="AR983" s="239"/>
      <c r="AS983" s="240"/>
      <c r="AT983" s="239"/>
      <c r="AU983" s="240"/>
      <c r="AV983" s="239"/>
      <c r="AW983" s="241"/>
    </row>
    <row r="984" spans="2:49" ht="17.25" customHeight="1" x14ac:dyDescent="0.15">
      <c r="B984" s="242">
        <v>972</v>
      </c>
      <c r="C984" s="243"/>
      <c r="D984" s="244"/>
      <c r="E984" s="244"/>
      <c r="F984" s="244"/>
      <c r="G984" s="244"/>
      <c r="H984" s="244"/>
      <c r="I984" s="244"/>
      <c r="J984" s="244"/>
      <c r="K984" s="244"/>
      <c r="L984" s="244"/>
      <c r="M984" s="245"/>
      <c r="N984" s="246"/>
      <c r="O984" s="246"/>
      <c r="P984" s="246"/>
      <c r="Q984" s="246"/>
      <c r="R984" s="246"/>
      <c r="S984" s="246"/>
      <c r="T984" s="246"/>
      <c r="U984" s="246"/>
      <c r="V984" s="246"/>
      <c r="W984" s="247"/>
      <c r="X984" s="82"/>
      <c r="Y984" s="83" t="s">
        <v>9</v>
      </c>
      <c r="Z984" s="84"/>
      <c r="AA984" s="83" t="s">
        <v>82</v>
      </c>
      <c r="AB984" s="84"/>
      <c r="AC984" s="85" t="s">
        <v>19</v>
      </c>
      <c r="AD984" s="239"/>
      <c r="AE984" s="240"/>
      <c r="AF984" s="239"/>
      <c r="AG984" s="240"/>
      <c r="AH984" s="239"/>
      <c r="AI984" s="240"/>
      <c r="AJ984" s="239"/>
      <c r="AK984" s="240"/>
      <c r="AL984" s="239"/>
      <c r="AM984" s="240"/>
      <c r="AN984" s="239"/>
      <c r="AO984" s="240"/>
      <c r="AP984" s="239"/>
      <c r="AQ984" s="240"/>
      <c r="AR984" s="239"/>
      <c r="AS984" s="240"/>
      <c r="AT984" s="239"/>
      <c r="AU984" s="240"/>
      <c r="AV984" s="239"/>
      <c r="AW984" s="241"/>
    </row>
    <row r="985" spans="2:49" ht="17.25" customHeight="1" x14ac:dyDescent="0.15">
      <c r="B985" s="242">
        <v>973</v>
      </c>
      <c r="C985" s="243"/>
      <c r="D985" s="244"/>
      <c r="E985" s="244"/>
      <c r="F985" s="244"/>
      <c r="G985" s="244"/>
      <c r="H985" s="244"/>
      <c r="I985" s="244"/>
      <c r="J985" s="244"/>
      <c r="K985" s="244"/>
      <c r="L985" s="244"/>
      <c r="M985" s="245"/>
      <c r="N985" s="246"/>
      <c r="O985" s="246"/>
      <c r="P985" s="246"/>
      <c r="Q985" s="246"/>
      <c r="R985" s="246"/>
      <c r="S985" s="246"/>
      <c r="T985" s="246"/>
      <c r="U985" s="246"/>
      <c r="V985" s="246"/>
      <c r="W985" s="247"/>
      <c r="X985" s="82"/>
      <c r="Y985" s="83" t="s">
        <v>9</v>
      </c>
      <c r="Z985" s="84"/>
      <c r="AA985" s="83" t="s">
        <v>82</v>
      </c>
      <c r="AB985" s="84"/>
      <c r="AC985" s="85" t="s">
        <v>19</v>
      </c>
      <c r="AD985" s="239"/>
      <c r="AE985" s="240"/>
      <c r="AF985" s="239"/>
      <c r="AG985" s="240"/>
      <c r="AH985" s="239"/>
      <c r="AI985" s="240"/>
      <c r="AJ985" s="239"/>
      <c r="AK985" s="240"/>
      <c r="AL985" s="239"/>
      <c r="AM985" s="240"/>
      <c r="AN985" s="239"/>
      <c r="AO985" s="240"/>
      <c r="AP985" s="239"/>
      <c r="AQ985" s="240"/>
      <c r="AR985" s="239"/>
      <c r="AS985" s="240"/>
      <c r="AT985" s="239"/>
      <c r="AU985" s="240"/>
      <c r="AV985" s="239"/>
      <c r="AW985" s="241"/>
    </row>
    <row r="986" spans="2:49" ht="17.25" customHeight="1" x14ac:dyDescent="0.15">
      <c r="B986" s="242">
        <v>974</v>
      </c>
      <c r="C986" s="243"/>
      <c r="D986" s="244"/>
      <c r="E986" s="244"/>
      <c r="F986" s="244"/>
      <c r="G986" s="244"/>
      <c r="H986" s="244"/>
      <c r="I986" s="244"/>
      <c r="J986" s="244"/>
      <c r="K986" s="244"/>
      <c r="L986" s="244"/>
      <c r="M986" s="245"/>
      <c r="N986" s="246"/>
      <c r="O986" s="246"/>
      <c r="P986" s="246"/>
      <c r="Q986" s="246"/>
      <c r="R986" s="246"/>
      <c r="S986" s="246"/>
      <c r="T986" s="246"/>
      <c r="U986" s="246"/>
      <c r="V986" s="246"/>
      <c r="W986" s="247"/>
      <c r="X986" s="82"/>
      <c r="Y986" s="83" t="s">
        <v>9</v>
      </c>
      <c r="Z986" s="84"/>
      <c r="AA986" s="83" t="s">
        <v>82</v>
      </c>
      <c r="AB986" s="84"/>
      <c r="AC986" s="85" t="s">
        <v>19</v>
      </c>
      <c r="AD986" s="239"/>
      <c r="AE986" s="240"/>
      <c r="AF986" s="239"/>
      <c r="AG986" s="240"/>
      <c r="AH986" s="239"/>
      <c r="AI986" s="240"/>
      <c r="AJ986" s="239"/>
      <c r="AK986" s="240"/>
      <c r="AL986" s="239"/>
      <c r="AM986" s="240"/>
      <c r="AN986" s="239"/>
      <c r="AO986" s="240"/>
      <c r="AP986" s="239"/>
      <c r="AQ986" s="240"/>
      <c r="AR986" s="239"/>
      <c r="AS986" s="240"/>
      <c r="AT986" s="239"/>
      <c r="AU986" s="240"/>
      <c r="AV986" s="239"/>
      <c r="AW986" s="241"/>
    </row>
    <row r="987" spans="2:49" ht="17.25" customHeight="1" x14ac:dyDescent="0.15">
      <c r="B987" s="242">
        <v>975</v>
      </c>
      <c r="C987" s="243"/>
      <c r="D987" s="244"/>
      <c r="E987" s="244"/>
      <c r="F987" s="244"/>
      <c r="G987" s="244"/>
      <c r="H987" s="244"/>
      <c r="I987" s="244"/>
      <c r="J987" s="244"/>
      <c r="K987" s="244"/>
      <c r="L987" s="244"/>
      <c r="M987" s="245"/>
      <c r="N987" s="246"/>
      <c r="O987" s="246"/>
      <c r="P987" s="246"/>
      <c r="Q987" s="246"/>
      <c r="R987" s="246"/>
      <c r="S987" s="246"/>
      <c r="T987" s="246"/>
      <c r="U987" s="246"/>
      <c r="V987" s="246"/>
      <c r="W987" s="247"/>
      <c r="X987" s="82"/>
      <c r="Y987" s="83" t="s">
        <v>9</v>
      </c>
      <c r="Z987" s="84"/>
      <c r="AA987" s="83" t="s">
        <v>82</v>
      </c>
      <c r="AB987" s="84"/>
      <c r="AC987" s="85" t="s">
        <v>19</v>
      </c>
      <c r="AD987" s="239"/>
      <c r="AE987" s="240"/>
      <c r="AF987" s="239"/>
      <c r="AG987" s="240"/>
      <c r="AH987" s="239"/>
      <c r="AI987" s="240"/>
      <c r="AJ987" s="239"/>
      <c r="AK987" s="240"/>
      <c r="AL987" s="239"/>
      <c r="AM987" s="240"/>
      <c r="AN987" s="239"/>
      <c r="AO987" s="240"/>
      <c r="AP987" s="239"/>
      <c r="AQ987" s="240"/>
      <c r="AR987" s="239"/>
      <c r="AS987" s="240"/>
      <c r="AT987" s="239"/>
      <c r="AU987" s="240"/>
      <c r="AV987" s="239"/>
      <c r="AW987" s="241"/>
    </row>
    <row r="988" spans="2:49" ht="17.25" customHeight="1" x14ac:dyDescent="0.15">
      <c r="B988" s="242">
        <v>976</v>
      </c>
      <c r="C988" s="243"/>
      <c r="D988" s="244"/>
      <c r="E988" s="244"/>
      <c r="F988" s="244"/>
      <c r="G988" s="244"/>
      <c r="H988" s="244"/>
      <c r="I988" s="244"/>
      <c r="J988" s="244"/>
      <c r="K988" s="244"/>
      <c r="L988" s="244"/>
      <c r="M988" s="245"/>
      <c r="N988" s="246"/>
      <c r="O988" s="246"/>
      <c r="P988" s="246"/>
      <c r="Q988" s="246"/>
      <c r="R988" s="246"/>
      <c r="S988" s="246"/>
      <c r="T988" s="246"/>
      <c r="U988" s="246"/>
      <c r="V988" s="246"/>
      <c r="W988" s="247"/>
      <c r="X988" s="82"/>
      <c r="Y988" s="83" t="s">
        <v>9</v>
      </c>
      <c r="Z988" s="84"/>
      <c r="AA988" s="83" t="s">
        <v>82</v>
      </c>
      <c r="AB988" s="84"/>
      <c r="AC988" s="85" t="s">
        <v>19</v>
      </c>
      <c r="AD988" s="239"/>
      <c r="AE988" s="240"/>
      <c r="AF988" s="239"/>
      <c r="AG988" s="240"/>
      <c r="AH988" s="239"/>
      <c r="AI988" s="240"/>
      <c r="AJ988" s="239"/>
      <c r="AK988" s="240"/>
      <c r="AL988" s="239"/>
      <c r="AM988" s="240"/>
      <c r="AN988" s="239"/>
      <c r="AO988" s="240"/>
      <c r="AP988" s="239"/>
      <c r="AQ988" s="240"/>
      <c r="AR988" s="239"/>
      <c r="AS988" s="240"/>
      <c r="AT988" s="239"/>
      <c r="AU988" s="240"/>
      <c r="AV988" s="239"/>
      <c r="AW988" s="241"/>
    </row>
    <row r="989" spans="2:49" ht="17.25" customHeight="1" x14ac:dyDescent="0.15">
      <c r="B989" s="242">
        <v>977</v>
      </c>
      <c r="C989" s="243"/>
      <c r="D989" s="244"/>
      <c r="E989" s="244"/>
      <c r="F989" s="244"/>
      <c r="G989" s="244"/>
      <c r="H989" s="244"/>
      <c r="I989" s="244"/>
      <c r="J989" s="244"/>
      <c r="K989" s="244"/>
      <c r="L989" s="244"/>
      <c r="M989" s="245"/>
      <c r="N989" s="246"/>
      <c r="O989" s="246"/>
      <c r="P989" s="246"/>
      <c r="Q989" s="246"/>
      <c r="R989" s="246"/>
      <c r="S989" s="246"/>
      <c r="T989" s="246"/>
      <c r="U989" s="246"/>
      <c r="V989" s="246"/>
      <c r="W989" s="247"/>
      <c r="X989" s="82"/>
      <c r="Y989" s="83" t="s">
        <v>9</v>
      </c>
      <c r="Z989" s="84"/>
      <c r="AA989" s="83" t="s">
        <v>82</v>
      </c>
      <c r="AB989" s="84"/>
      <c r="AC989" s="85" t="s">
        <v>19</v>
      </c>
      <c r="AD989" s="239"/>
      <c r="AE989" s="240"/>
      <c r="AF989" s="239"/>
      <c r="AG989" s="240"/>
      <c r="AH989" s="239"/>
      <c r="AI989" s="240"/>
      <c r="AJ989" s="239"/>
      <c r="AK989" s="240"/>
      <c r="AL989" s="239"/>
      <c r="AM989" s="240"/>
      <c r="AN989" s="239"/>
      <c r="AO989" s="240"/>
      <c r="AP989" s="239"/>
      <c r="AQ989" s="240"/>
      <c r="AR989" s="239"/>
      <c r="AS989" s="240"/>
      <c r="AT989" s="239"/>
      <c r="AU989" s="240"/>
      <c r="AV989" s="239"/>
      <c r="AW989" s="241"/>
    </row>
    <row r="990" spans="2:49" ht="17.25" customHeight="1" x14ac:dyDescent="0.15">
      <c r="B990" s="242">
        <v>978</v>
      </c>
      <c r="C990" s="243"/>
      <c r="D990" s="244"/>
      <c r="E990" s="244"/>
      <c r="F990" s="244"/>
      <c r="G990" s="244"/>
      <c r="H990" s="244"/>
      <c r="I990" s="244"/>
      <c r="J990" s="244"/>
      <c r="K990" s="244"/>
      <c r="L990" s="244"/>
      <c r="M990" s="245"/>
      <c r="N990" s="246"/>
      <c r="O990" s="246"/>
      <c r="P990" s="246"/>
      <c r="Q990" s="246"/>
      <c r="R990" s="246"/>
      <c r="S990" s="246"/>
      <c r="T990" s="246"/>
      <c r="U990" s="246"/>
      <c r="V990" s="246"/>
      <c r="W990" s="247"/>
      <c r="X990" s="82"/>
      <c r="Y990" s="83" t="s">
        <v>9</v>
      </c>
      <c r="Z990" s="84"/>
      <c r="AA990" s="83" t="s">
        <v>82</v>
      </c>
      <c r="AB990" s="84"/>
      <c r="AC990" s="85" t="s">
        <v>19</v>
      </c>
      <c r="AD990" s="239"/>
      <c r="AE990" s="240"/>
      <c r="AF990" s="239"/>
      <c r="AG990" s="240"/>
      <c r="AH990" s="239"/>
      <c r="AI990" s="240"/>
      <c r="AJ990" s="239"/>
      <c r="AK990" s="240"/>
      <c r="AL990" s="239"/>
      <c r="AM990" s="240"/>
      <c r="AN990" s="239"/>
      <c r="AO990" s="240"/>
      <c r="AP990" s="239"/>
      <c r="AQ990" s="240"/>
      <c r="AR990" s="239"/>
      <c r="AS990" s="240"/>
      <c r="AT990" s="239"/>
      <c r="AU990" s="240"/>
      <c r="AV990" s="239"/>
      <c r="AW990" s="241"/>
    </row>
    <row r="991" spans="2:49" ht="17.25" customHeight="1" x14ac:dyDescent="0.15">
      <c r="B991" s="242">
        <v>979</v>
      </c>
      <c r="C991" s="243"/>
      <c r="D991" s="244"/>
      <c r="E991" s="244"/>
      <c r="F991" s="244"/>
      <c r="G991" s="244"/>
      <c r="H991" s="244"/>
      <c r="I991" s="244"/>
      <c r="J991" s="244"/>
      <c r="K991" s="244"/>
      <c r="L991" s="244"/>
      <c r="M991" s="245"/>
      <c r="N991" s="246"/>
      <c r="O991" s="246"/>
      <c r="P991" s="246"/>
      <c r="Q991" s="246"/>
      <c r="R991" s="246"/>
      <c r="S991" s="246"/>
      <c r="T991" s="246"/>
      <c r="U991" s="246"/>
      <c r="V991" s="246"/>
      <c r="W991" s="247"/>
      <c r="X991" s="82"/>
      <c r="Y991" s="83" t="s">
        <v>9</v>
      </c>
      <c r="Z991" s="84"/>
      <c r="AA991" s="83" t="s">
        <v>82</v>
      </c>
      <c r="AB991" s="84"/>
      <c r="AC991" s="85" t="s">
        <v>19</v>
      </c>
      <c r="AD991" s="239"/>
      <c r="AE991" s="240"/>
      <c r="AF991" s="239"/>
      <c r="AG991" s="240"/>
      <c r="AH991" s="239"/>
      <c r="AI991" s="240"/>
      <c r="AJ991" s="239"/>
      <c r="AK991" s="240"/>
      <c r="AL991" s="239"/>
      <c r="AM991" s="240"/>
      <c r="AN991" s="239"/>
      <c r="AO991" s="240"/>
      <c r="AP991" s="239"/>
      <c r="AQ991" s="240"/>
      <c r="AR991" s="239"/>
      <c r="AS991" s="240"/>
      <c r="AT991" s="239"/>
      <c r="AU991" s="240"/>
      <c r="AV991" s="239"/>
      <c r="AW991" s="241"/>
    </row>
    <row r="992" spans="2:49" ht="17.25" customHeight="1" x14ac:dyDescent="0.15">
      <c r="B992" s="242">
        <v>980</v>
      </c>
      <c r="C992" s="243"/>
      <c r="D992" s="244"/>
      <c r="E992" s="244"/>
      <c r="F992" s="244"/>
      <c r="G992" s="244"/>
      <c r="H992" s="244"/>
      <c r="I992" s="244"/>
      <c r="J992" s="244"/>
      <c r="K992" s="244"/>
      <c r="L992" s="244"/>
      <c r="M992" s="245"/>
      <c r="N992" s="246"/>
      <c r="O992" s="246"/>
      <c r="P992" s="246"/>
      <c r="Q992" s="246"/>
      <c r="R992" s="246"/>
      <c r="S992" s="246"/>
      <c r="T992" s="246"/>
      <c r="U992" s="246"/>
      <c r="V992" s="246"/>
      <c r="W992" s="247"/>
      <c r="X992" s="82"/>
      <c r="Y992" s="83" t="s">
        <v>9</v>
      </c>
      <c r="Z992" s="84"/>
      <c r="AA992" s="83" t="s">
        <v>82</v>
      </c>
      <c r="AB992" s="84"/>
      <c r="AC992" s="85" t="s">
        <v>19</v>
      </c>
      <c r="AD992" s="239"/>
      <c r="AE992" s="240"/>
      <c r="AF992" s="239"/>
      <c r="AG992" s="240"/>
      <c r="AH992" s="239"/>
      <c r="AI992" s="240"/>
      <c r="AJ992" s="239"/>
      <c r="AK992" s="240"/>
      <c r="AL992" s="239"/>
      <c r="AM992" s="240"/>
      <c r="AN992" s="239"/>
      <c r="AO992" s="240"/>
      <c r="AP992" s="239"/>
      <c r="AQ992" s="240"/>
      <c r="AR992" s="239"/>
      <c r="AS992" s="240"/>
      <c r="AT992" s="239"/>
      <c r="AU992" s="240"/>
      <c r="AV992" s="239"/>
      <c r="AW992" s="241"/>
    </row>
    <row r="993" spans="2:49" ht="17.25" customHeight="1" x14ac:dyDescent="0.15">
      <c r="B993" s="242">
        <v>981</v>
      </c>
      <c r="C993" s="243"/>
      <c r="D993" s="244"/>
      <c r="E993" s="244"/>
      <c r="F993" s="244"/>
      <c r="G993" s="244"/>
      <c r="H993" s="244"/>
      <c r="I993" s="244"/>
      <c r="J993" s="244"/>
      <c r="K993" s="244"/>
      <c r="L993" s="244"/>
      <c r="M993" s="245"/>
      <c r="N993" s="246"/>
      <c r="O993" s="246"/>
      <c r="P993" s="246"/>
      <c r="Q993" s="246"/>
      <c r="R993" s="246"/>
      <c r="S993" s="246"/>
      <c r="T993" s="246"/>
      <c r="U993" s="246"/>
      <c r="V993" s="246"/>
      <c r="W993" s="247"/>
      <c r="X993" s="82"/>
      <c r="Y993" s="83" t="s">
        <v>9</v>
      </c>
      <c r="Z993" s="84"/>
      <c r="AA993" s="83" t="s">
        <v>82</v>
      </c>
      <c r="AB993" s="84"/>
      <c r="AC993" s="85" t="s">
        <v>19</v>
      </c>
      <c r="AD993" s="239"/>
      <c r="AE993" s="240"/>
      <c r="AF993" s="239"/>
      <c r="AG993" s="240"/>
      <c r="AH993" s="239"/>
      <c r="AI993" s="240"/>
      <c r="AJ993" s="239"/>
      <c r="AK993" s="240"/>
      <c r="AL993" s="239"/>
      <c r="AM993" s="240"/>
      <c r="AN993" s="239"/>
      <c r="AO993" s="240"/>
      <c r="AP993" s="239"/>
      <c r="AQ993" s="240"/>
      <c r="AR993" s="239"/>
      <c r="AS993" s="240"/>
      <c r="AT993" s="239"/>
      <c r="AU993" s="240"/>
      <c r="AV993" s="239"/>
      <c r="AW993" s="241"/>
    </row>
    <row r="994" spans="2:49" ht="17.25" customHeight="1" x14ac:dyDescent="0.15">
      <c r="B994" s="242">
        <v>982</v>
      </c>
      <c r="C994" s="243"/>
      <c r="D994" s="244"/>
      <c r="E994" s="244"/>
      <c r="F994" s="244"/>
      <c r="G994" s="244"/>
      <c r="H994" s="244"/>
      <c r="I994" s="244"/>
      <c r="J994" s="244"/>
      <c r="K994" s="244"/>
      <c r="L994" s="244"/>
      <c r="M994" s="245"/>
      <c r="N994" s="246"/>
      <c r="O994" s="246"/>
      <c r="P994" s="246"/>
      <c r="Q994" s="246"/>
      <c r="R994" s="246"/>
      <c r="S994" s="246"/>
      <c r="T994" s="246"/>
      <c r="U994" s="246"/>
      <c r="V994" s="246"/>
      <c r="W994" s="247"/>
      <c r="X994" s="82"/>
      <c r="Y994" s="83" t="s">
        <v>9</v>
      </c>
      <c r="Z994" s="84"/>
      <c r="AA994" s="83" t="s">
        <v>82</v>
      </c>
      <c r="AB994" s="84"/>
      <c r="AC994" s="85" t="s">
        <v>19</v>
      </c>
      <c r="AD994" s="239"/>
      <c r="AE994" s="240"/>
      <c r="AF994" s="239"/>
      <c r="AG994" s="240"/>
      <c r="AH994" s="239"/>
      <c r="AI994" s="240"/>
      <c r="AJ994" s="239"/>
      <c r="AK994" s="240"/>
      <c r="AL994" s="239"/>
      <c r="AM994" s="240"/>
      <c r="AN994" s="239"/>
      <c r="AO994" s="240"/>
      <c r="AP994" s="239"/>
      <c r="AQ994" s="240"/>
      <c r="AR994" s="239"/>
      <c r="AS994" s="240"/>
      <c r="AT994" s="239"/>
      <c r="AU994" s="240"/>
      <c r="AV994" s="239"/>
      <c r="AW994" s="241"/>
    </row>
    <row r="995" spans="2:49" ht="17.25" customHeight="1" x14ac:dyDescent="0.15">
      <c r="B995" s="242">
        <v>983</v>
      </c>
      <c r="C995" s="243"/>
      <c r="D995" s="244"/>
      <c r="E995" s="244"/>
      <c r="F995" s="244"/>
      <c r="G995" s="244"/>
      <c r="H995" s="244"/>
      <c r="I995" s="244"/>
      <c r="J995" s="244"/>
      <c r="K995" s="244"/>
      <c r="L995" s="244"/>
      <c r="M995" s="245"/>
      <c r="N995" s="246"/>
      <c r="O995" s="246"/>
      <c r="P995" s="246"/>
      <c r="Q995" s="246"/>
      <c r="R995" s="246"/>
      <c r="S995" s="246"/>
      <c r="T995" s="246"/>
      <c r="U995" s="246"/>
      <c r="V995" s="246"/>
      <c r="W995" s="247"/>
      <c r="X995" s="82"/>
      <c r="Y995" s="83" t="s">
        <v>9</v>
      </c>
      <c r="Z995" s="84"/>
      <c r="AA995" s="83" t="s">
        <v>82</v>
      </c>
      <c r="AB995" s="84"/>
      <c r="AC995" s="85" t="s">
        <v>19</v>
      </c>
      <c r="AD995" s="239"/>
      <c r="AE995" s="240"/>
      <c r="AF995" s="239"/>
      <c r="AG995" s="240"/>
      <c r="AH995" s="239"/>
      <c r="AI995" s="240"/>
      <c r="AJ995" s="239"/>
      <c r="AK995" s="240"/>
      <c r="AL995" s="239"/>
      <c r="AM995" s="240"/>
      <c r="AN995" s="239"/>
      <c r="AO995" s="240"/>
      <c r="AP995" s="239"/>
      <c r="AQ995" s="240"/>
      <c r="AR995" s="239"/>
      <c r="AS995" s="240"/>
      <c r="AT995" s="239"/>
      <c r="AU995" s="240"/>
      <c r="AV995" s="239"/>
      <c r="AW995" s="241"/>
    </row>
    <row r="996" spans="2:49" ht="17.25" customHeight="1" x14ac:dyDescent="0.15">
      <c r="B996" s="242">
        <v>984</v>
      </c>
      <c r="C996" s="243"/>
      <c r="D996" s="244"/>
      <c r="E996" s="244"/>
      <c r="F996" s="244"/>
      <c r="G996" s="244"/>
      <c r="H996" s="244"/>
      <c r="I996" s="244"/>
      <c r="J996" s="244"/>
      <c r="K996" s="244"/>
      <c r="L996" s="244"/>
      <c r="M996" s="245"/>
      <c r="N996" s="246"/>
      <c r="O996" s="246"/>
      <c r="P996" s="246"/>
      <c r="Q996" s="246"/>
      <c r="R996" s="246"/>
      <c r="S996" s="246"/>
      <c r="T996" s="246"/>
      <c r="U996" s="246"/>
      <c r="V996" s="246"/>
      <c r="W996" s="247"/>
      <c r="X996" s="82"/>
      <c r="Y996" s="83" t="s">
        <v>9</v>
      </c>
      <c r="Z996" s="84"/>
      <c r="AA996" s="83" t="s">
        <v>82</v>
      </c>
      <c r="AB996" s="84"/>
      <c r="AC996" s="85" t="s">
        <v>19</v>
      </c>
      <c r="AD996" s="239"/>
      <c r="AE996" s="240"/>
      <c r="AF996" s="239"/>
      <c r="AG996" s="240"/>
      <c r="AH996" s="239"/>
      <c r="AI996" s="240"/>
      <c r="AJ996" s="239"/>
      <c r="AK996" s="240"/>
      <c r="AL996" s="239"/>
      <c r="AM996" s="240"/>
      <c r="AN996" s="239"/>
      <c r="AO996" s="240"/>
      <c r="AP996" s="239"/>
      <c r="AQ996" s="240"/>
      <c r="AR996" s="239"/>
      <c r="AS996" s="240"/>
      <c r="AT996" s="239"/>
      <c r="AU996" s="240"/>
      <c r="AV996" s="239"/>
      <c r="AW996" s="241"/>
    </row>
    <row r="997" spans="2:49" ht="17.25" customHeight="1" x14ac:dyDescent="0.15">
      <c r="B997" s="242">
        <v>985</v>
      </c>
      <c r="C997" s="243"/>
      <c r="D997" s="244"/>
      <c r="E997" s="244"/>
      <c r="F997" s="244"/>
      <c r="G997" s="244"/>
      <c r="H997" s="244"/>
      <c r="I997" s="244"/>
      <c r="J997" s="244"/>
      <c r="K997" s="244"/>
      <c r="L997" s="244"/>
      <c r="M997" s="245"/>
      <c r="N997" s="246"/>
      <c r="O997" s="246"/>
      <c r="P997" s="246"/>
      <c r="Q997" s="246"/>
      <c r="R997" s="246"/>
      <c r="S997" s="246"/>
      <c r="T997" s="246"/>
      <c r="U997" s="246"/>
      <c r="V997" s="246"/>
      <c r="W997" s="247"/>
      <c r="X997" s="82"/>
      <c r="Y997" s="83" t="s">
        <v>9</v>
      </c>
      <c r="Z997" s="84"/>
      <c r="AA997" s="83" t="s">
        <v>82</v>
      </c>
      <c r="AB997" s="84"/>
      <c r="AC997" s="85" t="s">
        <v>19</v>
      </c>
      <c r="AD997" s="239"/>
      <c r="AE997" s="240"/>
      <c r="AF997" s="239"/>
      <c r="AG997" s="240"/>
      <c r="AH997" s="239"/>
      <c r="AI997" s="240"/>
      <c r="AJ997" s="239"/>
      <c r="AK997" s="240"/>
      <c r="AL997" s="239"/>
      <c r="AM997" s="240"/>
      <c r="AN997" s="239"/>
      <c r="AO997" s="240"/>
      <c r="AP997" s="239"/>
      <c r="AQ997" s="240"/>
      <c r="AR997" s="239"/>
      <c r="AS997" s="240"/>
      <c r="AT997" s="239"/>
      <c r="AU997" s="240"/>
      <c r="AV997" s="239"/>
      <c r="AW997" s="241"/>
    </row>
    <row r="998" spans="2:49" ht="17.25" customHeight="1" x14ac:dyDescent="0.15">
      <c r="B998" s="242">
        <v>986</v>
      </c>
      <c r="C998" s="243"/>
      <c r="D998" s="244"/>
      <c r="E998" s="244"/>
      <c r="F998" s="244"/>
      <c r="G998" s="244"/>
      <c r="H998" s="244"/>
      <c r="I998" s="244"/>
      <c r="J998" s="244"/>
      <c r="K998" s="244"/>
      <c r="L998" s="244"/>
      <c r="M998" s="245"/>
      <c r="N998" s="246"/>
      <c r="O998" s="246"/>
      <c r="P998" s="246"/>
      <c r="Q998" s="246"/>
      <c r="R998" s="246"/>
      <c r="S998" s="246"/>
      <c r="T998" s="246"/>
      <c r="U998" s="246"/>
      <c r="V998" s="246"/>
      <c r="W998" s="247"/>
      <c r="X998" s="82"/>
      <c r="Y998" s="83" t="s">
        <v>9</v>
      </c>
      <c r="Z998" s="84"/>
      <c r="AA998" s="83" t="s">
        <v>82</v>
      </c>
      <c r="AB998" s="84"/>
      <c r="AC998" s="85" t="s">
        <v>19</v>
      </c>
      <c r="AD998" s="239"/>
      <c r="AE998" s="240"/>
      <c r="AF998" s="239"/>
      <c r="AG998" s="240"/>
      <c r="AH998" s="239"/>
      <c r="AI998" s="240"/>
      <c r="AJ998" s="239"/>
      <c r="AK998" s="240"/>
      <c r="AL998" s="239"/>
      <c r="AM998" s="240"/>
      <c r="AN998" s="239"/>
      <c r="AO998" s="240"/>
      <c r="AP998" s="239"/>
      <c r="AQ998" s="240"/>
      <c r="AR998" s="239"/>
      <c r="AS998" s="240"/>
      <c r="AT998" s="239"/>
      <c r="AU998" s="240"/>
      <c r="AV998" s="239"/>
      <c r="AW998" s="241"/>
    </row>
    <row r="999" spans="2:49" ht="17.25" customHeight="1" x14ac:dyDescent="0.15">
      <c r="B999" s="242">
        <v>987</v>
      </c>
      <c r="C999" s="243"/>
      <c r="D999" s="244"/>
      <c r="E999" s="244"/>
      <c r="F999" s="244"/>
      <c r="G999" s="244"/>
      <c r="H999" s="244"/>
      <c r="I999" s="244"/>
      <c r="J999" s="244"/>
      <c r="K999" s="244"/>
      <c r="L999" s="244"/>
      <c r="M999" s="245"/>
      <c r="N999" s="246"/>
      <c r="O999" s="246"/>
      <c r="P999" s="246"/>
      <c r="Q999" s="246"/>
      <c r="R999" s="246"/>
      <c r="S999" s="246"/>
      <c r="T999" s="246"/>
      <c r="U999" s="246"/>
      <c r="V999" s="246"/>
      <c r="W999" s="247"/>
      <c r="X999" s="82"/>
      <c r="Y999" s="83" t="s">
        <v>9</v>
      </c>
      <c r="Z999" s="84"/>
      <c r="AA999" s="83" t="s">
        <v>82</v>
      </c>
      <c r="AB999" s="84"/>
      <c r="AC999" s="85" t="s">
        <v>19</v>
      </c>
      <c r="AD999" s="239"/>
      <c r="AE999" s="240"/>
      <c r="AF999" s="239"/>
      <c r="AG999" s="240"/>
      <c r="AH999" s="239"/>
      <c r="AI999" s="240"/>
      <c r="AJ999" s="239"/>
      <c r="AK999" s="240"/>
      <c r="AL999" s="239"/>
      <c r="AM999" s="240"/>
      <c r="AN999" s="239"/>
      <c r="AO999" s="240"/>
      <c r="AP999" s="239"/>
      <c r="AQ999" s="240"/>
      <c r="AR999" s="239"/>
      <c r="AS999" s="240"/>
      <c r="AT999" s="239"/>
      <c r="AU999" s="240"/>
      <c r="AV999" s="239"/>
      <c r="AW999" s="241"/>
    </row>
    <row r="1000" spans="2:49" ht="17.25" customHeight="1" x14ac:dyDescent="0.15">
      <c r="B1000" s="242">
        <v>988</v>
      </c>
      <c r="C1000" s="243"/>
      <c r="D1000" s="244"/>
      <c r="E1000" s="244"/>
      <c r="F1000" s="244"/>
      <c r="G1000" s="244"/>
      <c r="H1000" s="244"/>
      <c r="I1000" s="244"/>
      <c r="J1000" s="244"/>
      <c r="K1000" s="244"/>
      <c r="L1000" s="244"/>
      <c r="M1000" s="245"/>
      <c r="N1000" s="246"/>
      <c r="O1000" s="246"/>
      <c r="P1000" s="246"/>
      <c r="Q1000" s="246"/>
      <c r="R1000" s="246"/>
      <c r="S1000" s="246"/>
      <c r="T1000" s="246"/>
      <c r="U1000" s="246"/>
      <c r="V1000" s="246"/>
      <c r="W1000" s="247"/>
      <c r="X1000" s="82"/>
      <c r="Y1000" s="83" t="s">
        <v>9</v>
      </c>
      <c r="Z1000" s="84"/>
      <c r="AA1000" s="83" t="s">
        <v>82</v>
      </c>
      <c r="AB1000" s="84"/>
      <c r="AC1000" s="85" t="s">
        <v>19</v>
      </c>
      <c r="AD1000" s="239"/>
      <c r="AE1000" s="240"/>
      <c r="AF1000" s="239"/>
      <c r="AG1000" s="240"/>
      <c r="AH1000" s="239"/>
      <c r="AI1000" s="240"/>
      <c r="AJ1000" s="239"/>
      <c r="AK1000" s="240"/>
      <c r="AL1000" s="239"/>
      <c r="AM1000" s="240"/>
      <c r="AN1000" s="239"/>
      <c r="AO1000" s="240"/>
      <c r="AP1000" s="239"/>
      <c r="AQ1000" s="240"/>
      <c r="AR1000" s="239"/>
      <c r="AS1000" s="240"/>
      <c r="AT1000" s="239"/>
      <c r="AU1000" s="240"/>
      <c r="AV1000" s="239"/>
      <c r="AW1000" s="241"/>
    </row>
    <row r="1001" spans="2:49" ht="17.25" customHeight="1" x14ac:dyDescent="0.15">
      <c r="B1001" s="242">
        <v>989</v>
      </c>
      <c r="C1001" s="243"/>
      <c r="D1001" s="244"/>
      <c r="E1001" s="244"/>
      <c r="F1001" s="244"/>
      <c r="G1001" s="244"/>
      <c r="H1001" s="244"/>
      <c r="I1001" s="244"/>
      <c r="J1001" s="244"/>
      <c r="K1001" s="244"/>
      <c r="L1001" s="244"/>
      <c r="M1001" s="245"/>
      <c r="N1001" s="246"/>
      <c r="O1001" s="246"/>
      <c r="P1001" s="246"/>
      <c r="Q1001" s="246"/>
      <c r="R1001" s="246"/>
      <c r="S1001" s="246"/>
      <c r="T1001" s="246"/>
      <c r="U1001" s="246"/>
      <c r="V1001" s="246"/>
      <c r="W1001" s="247"/>
      <c r="X1001" s="82"/>
      <c r="Y1001" s="83" t="s">
        <v>9</v>
      </c>
      <c r="Z1001" s="84"/>
      <c r="AA1001" s="83" t="s">
        <v>82</v>
      </c>
      <c r="AB1001" s="84"/>
      <c r="AC1001" s="85" t="s">
        <v>19</v>
      </c>
      <c r="AD1001" s="239"/>
      <c r="AE1001" s="240"/>
      <c r="AF1001" s="239"/>
      <c r="AG1001" s="240"/>
      <c r="AH1001" s="239"/>
      <c r="AI1001" s="240"/>
      <c r="AJ1001" s="239"/>
      <c r="AK1001" s="240"/>
      <c r="AL1001" s="239"/>
      <c r="AM1001" s="240"/>
      <c r="AN1001" s="239"/>
      <c r="AO1001" s="240"/>
      <c r="AP1001" s="239"/>
      <c r="AQ1001" s="240"/>
      <c r="AR1001" s="239"/>
      <c r="AS1001" s="240"/>
      <c r="AT1001" s="239"/>
      <c r="AU1001" s="240"/>
      <c r="AV1001" s="239"/>
      <c r="AW1001" s="241"/>
    </row>
    <row r="1002" spans="2:49" ht="17.25" customHeight="1" x14ac:dyDescent="0.15">
      <c r="B1002" s="242">
        <v>990</v>
      </c>
      <c r="C1002" s="243"/>
      <c r="D1002" s="244"/>
      <c r="E1002" s="244"/>
      <c r="F1002" s="244"/>
      <c r="G1002" s="244"/>
      <c r="H1002" s="244"/>
      <c r="I1002" s="244"/>
      <c r="J1002" s="244"/>
      <c r="K1002" s="244"/>
      <c r="L1002" s="244"/>
      <c r="M1002" s="245"/>
      <c r="N1002" s="246"/>
      <c r="O1002" s="246"/>
      <c r="P1002" s="246"/>
      <c r="Q1002" s="246"/>
      <c r="R1002" s="246"/>
      <c r="S1002" s="246"/>
      <c r="T1002" s="246"/>
      <c r="U1002" s="246"/>
      <c r="V1002" s="246"/>
      <c r="W1002" s="247"/>
      <c r="X1002" s="82"/>
      <c r="Y1002" s="83" t="s">
        <v>9</v>
      </c>
      <c r="Z1002" s="84"/>
      <c r="AA1002" s="83" t="s">
        <v>82</v>
      </c>
      <c r="AB1002" s="84"/>
      <c r="AC1002" s="85" t="s">
        <v>19</v>
      </c>
      <c r="AD1002" s="239"/>
      <c r="AE1002" s="240"/>
      <c r="AF1002" s="239"/>
      <c r="AG1002" s="240"/>
      <c r="AH1002" s="239"/>
      <c r="AI1002" s="240"/>
      <c r="AJ1002" s="239"/>
      <c r="AK1002" s="240"/>
      <c r="AL1002" s="239"/>
      <c r="AM1002" s="240"/>
      <c r="AN1002" s="239"/>
      <c r="AO1002" s="240"/>
      <c r="AP1002" s="239"/>
      <c r="AQ1002" s="240"/>
      <c r="AR1002" s="239"/>
      <c r="AS1002" s="240"/>
      <c r="AT1002" s="239"/>
      <c r="AU1002" s="240"/>
      <c r="AV1002" s="239"/>
      <c r="AW1002" s="241"/>
    </row>
    <row r="1003" spans="2:49" ht="17.25" customHeight="1" x14ac:dyDescent="0.15">
      <c r="B1003" s="242">
        <v>991</v>
      </c>
      <c r="C1003" s="243"/>
      <c r="D1003" s="244"/>
      <c r="E1003" s="244"/>
      <c r="F1003" s="244"/>
      <c r="G1003" s="244"/>
      <c r="H1003" s="244"/>
      <c r="I1003" s="244"/>
      <c r="J1003" s="244"/>
      <c r="K1003" s="244"/>
      <c r="L1003" s="244"/>
      <c r="M1003" s="245"/>
      <c r="N1003" s="246"/>
      <c r="O1003" s="246"/>
      <c r="P1003" s="246"/>
      <c r="Q1003" s="246"/>
      <c r="R1003" s="246"/>
      <c r="S1003" s="246"/>
      <c r="T1003" s="246"/>
      <c r="U1003" s="246"/>
      <c r="V1003" s="246"/>
      <c r="W1003" s="247"/>
      <c r="X1003" s="82"/>
      <c r="Y1003" s="83" t="s">
        <v>9</v>
      </c>
      <c r="Z1003" s="84"/>
      <c r="AA1003" s="83" t="s">
        <v>82</v>
      </c>
      <c r="AB1003" s="84"/>
      <c r="AC1003" s="85" t="s">
        <v>19</v>
      </c>
      <c r="AD1003" s="239"/>
      <c r="AE1003" s="240"/>
      <c r="AF1003" s="239"/>
      <c r="AG1003" s="240"/>
      <c r="AH1003" s="239"/>
      <c r="AI1003" s="240"/>
      <c r="AJ1003" s="239"/>
      <c r="AK1003" s="240"/>
      <c r="AL1003" s="239"/>
      <c r="AM1003" s="240"/>
      <c r="AN1003" s="239"/>
      <c r="AO1003" s="240"/>
      <c r="AP1003" s="239"/>
      <c r="AQ1003" s="240"/>
      <c r="AR1003" s="239"/>
      <c r="AS1003" s="240"/>
      <c r="AT1003" s="239"/>
      <c r="AU1003" s="240"/>
      <c r="AV1003" s="239"/>
      <c r="AW1003" s="241"/>
    </row>
    <row r="1004" spans="2:49" ht="17.25" customHeight="1" x14ac:dyDescent="0.15">
      <c r="B1004" s="242">
        <v>992</v>
      </c>
      <c r="C1004" s="243"/>
      <c r="D1004" s="244"/>
      <c r="E1004" s="244"/>
      <c r="F1004" s="244"/>
      <c r="G1004" s="244"/>
      <c r="H1004" s="244"/>
      <c r="I1004" s="244"/>
      <c r="J1004" s="244"/>
      <c r="K1004" s="244"/>
      <c r="L1004" s="244"/>
      <c r="M1004" s="245"/>
      <c r="N1004" s="246"/>
      <c r="O1004" s="246"/>
      <c r="P1004" s="246"/>
      <c r="Q1004" s="246"/>
      <c r="R1004" s="246"/>
      <c r="S1004" s="246"/>
      <c r="T1004" s="246"/>
      <c r="U1004" s="246"/>
      <c r="V1004" s="246"/>
      <c r="W1004" s="247"/>
      <c r="X1004" s="82"/>
      <c r="Y1004" s="83" t="s">
        <v>9</v>
      </c>
      <c r="Z1004" s="84"/>
      <c r="AA1004" s="83" t="s">
        <v>82</v>
      </c>
      <c r="AB1004" s="84"/>
      <c r="AC1004" s="85" t="s">
        <v>19</v>
      </c>
      <c r="AD1004" s="239"/>
      <c r="AE1004" s="240"/>
      <c r="AF1004" s="239"/>
      <c r="AG1004" s="240"/>
      <c r="AH1004" s="239"/>
      <c r="AI1004" s="240"/>
      <c r="AJ1004" s="239"/>
      <c r="AK1004" s="240"/>
      <c r="AL1004" s="239"/>
      <c r="AM1004" s="240"/>
      <c r="AN1004" s="239"/>
      <c r="AO1004" s="240"/>
      <c r="AP1004" s="239"/>
      <c r="AQ1004" s="240"/>
      <c r="AR1004" s="239"/>
      <c r="AS1004" s="240"/>
      <c r="AT1004" s="239"/>
      <c r="AU1004" s="240"/>
      <c r="AV1004" s="239"/>
      <c r="AW1004" s="241"/>
    </row>
    <row r="1005" spans="2:49" ht="17.25" customHeight="1" x14ac:dyDescent="0.15">
      <c r="B1005" s="242">
        <v>993</v>
      </c>
      <c r="C1005" s="243"/>
      <c r="D1005" s="244"/>
      <c r="E1005" s="244"/>
      <c r="F1005" s="244"/>
      <c r="G1005" s="244"/>
      <c r="H1005" s="244"/>
      <c r="I1005" s="244"/>
      <c r="J1005" s="244"/>
      <c r="K1005" s="244"/>
      <c r="L1005" s="244"/>
      <c r="M1005" s="245"/>
      <c r="N1005" s="246"/>
      <c r="O1005" s="246"/>
      <c r="P1005" s="246"/>
      <c r="Q1005" s="246"/>
      <c r="R1005" s="246"/>
      <c r="S1005" s="246"/>
      <c r="T1005" s="246"/>
      <c r="U1005" s="246"/>
      <c r="V1005" s="246"/>
      <c r="W1005" s="247"/>
      <c r="X1005" s="82"/>
      <c r="Y1005" s="83" t="s">
        <v>9</v>
      </c>
      <c r="Z1005" s="84"/>
      <c r="AA1005" s="83" t="s">
        <v>82</v>
      </c>
      <c r="AB1005" s="84"/>
      <c r="AC1005" s="85" t="s">
        <v>19</v>
      </c>
      <c r="AD1005" s="239"/>
      <c r="AE1005" s="240"/>
      <c r="AF1005" s="239"/>
      <c r="AG1005" s="240"/>
      <c r="AH1005" s="239"/>
      <c r="AI1005" s="240"/>
      <c r="AJ1005" s="239"/>
      <c r="AK1005" s="240"/>
      <c r="AL1005" s="239"/>
      <c r="AM1005" s="240"/>
      <c r="AN1005" s="239"/>
      <c r="AO1005" s="240"/>
      <c r="AP1005" s="239"/>
      <c r="AQ1005" s="240"/>
      <c r="AR1005" s="239"/>
      <c r="AS1005" s="240"/>
      <c r="AT1005" s="239"/>
      <c r="AU1005" s="240"/>
      <c r="AV1005" s="239"/>
      <c r="AW1005" s="241"/>
    </row>
    <row r="1006" spans="2:49" ht="17.25" customHeight="1" x14ac:dyDescent="0.15">
      <c r="B1006" s="242">
        <v>994</v>
      </c>
      <c r="C1006" s="243"/>
      <c r="D1006" s="244"/>
      <c r="E1006" s="244"/>
      <c r="F1006" s="244"/>
      <c r="G1006" s="244"/>
      <c r="H1006" s="244"/>
      <c r="I1006" s="244"/>
      <c r="J1006" s="244"/>
      <c r="K1006" s="244"/>
      <c r="L1006" s="244"/>
      <c r="M1006" s="245"/>
      <c r="N1006" s="246"/>
      <c r="O1006" s="246"/>
      <c r="P1006" s="246"/>
      <c r="Q1006" s="246"/>
      <c r="R1006" s="246"/>
      <c r="S1006" s="246"/>
      <c r="T1006" s="246"/>
      <c r="U1006" s="246"/>
      <c r="V1006" s="246"/>
      <c r="W1006" s="247"/>
      <c r="X1006" s="82"/>
      <c r="Y1006" s="83" t="s">
        <v>9</v>
      </c>
      <c r="Z1006" s="84"/>
      <c r="AA1006" s="83" t="s">
        <v>82</v>
      </c>
      <c r="AB1006" s="84"/>
      <c r="AC1006" s="85" t="s">
        <v>19</v>
      </c>
      <c r="AD1006" s="239"/>
      <c r="AE1006" s="240"/>
      <c r="AF1006" s="239"/>
      <c r="AG1006" s="240"/>
      <c r="AH1006" s="239"/>
      <c r="AI1006" s="240"/>
      <c r="AJ1006" s="239"/>
      <c r="AK1006" s="240"/>
      <c r="AL1006" s="239"/>
      <c r="AM1006" s="240"/>
      <c r="AN1006" s="239"/>
      <c r="AO1006" s="240"/>
      <c r="AP1006" s="239"/>
      <c r="AQ1006" s="240"/>
      <c r="AR1006" s="239"/>
      <c r="AS1006" s="240"/>
      <c r="AT1006" s="239"/>
      <c r="AU1006" s="240"/>
      <c r="AV1006" s="239"/>
      <c r="AW1006" s="241"/>
    </row>
    <row r="1007" spans="2:49" ht="17.25" customHeight="1" x14ac:dyDescent="0.15">
      <c r="B1007" s="242">
        <v>995</v>
      </c>
      <c r="C1007" s="243"/>
      <c r="D1007" s="244"/>
      <c r="E1007" s="244"/>
      <c r="F1007" s="244"/>
      <c r="G1007" s="244"/>
      <c r="H1007" s="244"/>
      <c r="I1007" s="244"/>
      <c r="J1007" s="244"/>
      <c r="K1007" s="244"/>
      <c r="L1007" s="244"/>
      <c r="M1007" s="245"/>
      <c r="N1007" s="246"/>
      <c r="O1007" s="246"/>
      <c r="P1007" s="246"/>
      <c r="Q1007" s="246"/>
      <c r="R1007" s="246"/>
      <c r="S1007" s="246"/>
      <c r="T1007" s="246"/>
      <c r="U1007" s="246"/>
      <c r="V1007" s="246"/>
      <c r="W1007" s="247"/>
      <c r="X1007" s="82"/>
      <c r="Y1007" s="83" t="s">
        <v>9</v>
      </c>
      <c r="Z1007" s="84"/>
      <c r="AA1007" s="83" t="s">
        <v>82</v>
      </c>
      <c r="AB1007" s="84"/>
      <c r="AC1007" s="85" t="s">
        <v>19</v>
      </c>
      <c r="AD1007" s="239"/>
      <c r="AE1007" s="240"/>
      <c r="AF1007" s="239"/>
      <c r="AG1007" s="240"/>
      <c r="AH1007" s="239"/>
      <c r="AI1007" s="240"/>
      <c r="AJ1007" s="239"/>
      <c r="AK1007" s="240"/>
      <c r="AL1007" s="239"/>
      <c r="AM1007" s="240"/>
      <c r="AN1007" s="239"/>
      <c r="AO1007" s="240"/>
      <c r="AP1007" s="239"/>
      <c r="AQ1007" s="240"/>
      <c r="AR1007" s="239"/>
      <c r="AS1007" s="240"/>
      <c r="AT1007" s="239"/>
      <c r="AU1007" s="240"/>
      <c r="AV1007" s="239"/>
      <c r="AW1007" s="241"/>
    </row>
    <row r="1008" spans="2:49" ht="17.25" customHeight="1" x14ac:dyDescent="0.15">
      <c r="B1008" s="242">
        <v>996</v>
      </c>
      <c r="C1008" s="243"/>
      <c r="D1008" s="244"/>
      <c r="E1008" s="244"/>
      <c r="F1008" s="244"/>
      <c r="G1008" s="244"/>
      <c r="H1008" s="244"/>
      <c r="I1008" s="244"/>
      <c r="J1008" s="244"/>
      <c r="K1008" s="244"/>
      <c r="L1008" s="244"/>
      <c r="M1008" s="245"/>
      <c r="N1008" s="246"/>
      <c r="O1008" s="246"/>
      <c r="P1008" s="246"/>
      <c r="Q1008" s="246"/>
      <c r="R1008" s="246"/>
      <c r="S1008" s="246"/>
      <c r="T1008" s="246"/>
      <c r="U1008" s="246"/>
      <c r="V1008" s="246"/>
      <c r="W1008" s="247"/>
      <c r="X1008" s="82"/>
      <c r="Y1008" s="83" t="s">
        <v>9</v>
      </c>
      <c r="Z1008" s="84"/>
      <c r="AA1008" s="83" t="s">
        <v>82</v>
      </c>
      <c r="AB1008" s="84"/>
      <c r="AC1008" s="85" t="s">
        <v>19</v>
      </c>
      <c r="AD1008" s="239"/>
      <c r="AE1008" s="240"/>
      <c r="AF1008" s="239"/>
      <c r="AG1008" s="240"/>
      <c r="AH1008" s="239"/>
      <c r="AI1008" s="240"/>
      <c r="AJ1008" s="239"/>
      <c r="AK1008" s="240"/>
      <c r="AL1008" s="239"/>
      <c r="AM1008" s="240"/>
      <c r="AN1008" s="239"/>
      <c r="AO1008" s="240"/>
      <c r="AP1008" s="239"/>
      <c r="AQ1008" s="240"/>
      <c r="AR1008" s="239"/>
      <c r="AS1008" s="240"/>
      <c r="AT1008" s="239"/>
      <c r="AU1008" s="240"/>
      <c r="AV1008" s="239"/>
      <c r="AW1008" s="241"/>
    </row>
    <row r="1009" spans="2:49" ht="17.25" customHeight="1" x14ac:dyDescent="0.15">
      <c r="B1009" s="242">
        <v>997</v>
      </c>
      <c r="C1009" s="243"/>
      <c r="D1009" s="244"/>
      <c r="E1009" s="244"/>
      <c r="F1009" s="244"/>
      <c r="G1009" s="244"/>
      <c r="H1009" s="244"/>
      <c r="I1009" s="244"/>
      <c r="J1009" s="244"/>
      <c r="K1009" s="244"/>
      <c r="L1009" s="244"/>
      <c r="M1009" s="245"/>
      <c r="N1009" s="246"/>
      <c r="O1009" s="246"/>
      <c r="P1009" s="246"/>
      <c r="Q1009" s="246"/>
      <c r="R1009" s="246"/>
      <c r="S1009" s="246"/>
      <c r="T1009" s="246"/>
      <c r="U1009" s="246"/>
      <c r="V1009" s="246"/>
      <c r="W1009" s="247"/>
      <c r="X1009" s="82"/>
      <c r="Y1009" s="83" t="s">
        <v>9</v>
      </c>
      <c r="Z1009" s="84"/>
      <c r="AA1009" s="83" t="s">
        <v>82</v>
      </c>
      <c r="AB1009" s="84"/>
      <c r="AC1009" s="85" t="s">
        <v>19</v>
      </c>
      <c r="AD1009" s="239"/>
      <c r="AE1009" s="240"/>
      <c r="AF1009" s="239"/>
      <c r="AG1009" s="240"/>
      <c r="AH1009" s="239"/>
      <c r="AI1009" s="240"/>
      <c r="AJ1009" s="239"/>
      <c r="AK1009" s="240"/>
      <c r="AL1009" s="239"/>
      <c r="AM1009" s="240"/>
      <c r="AN1009" s="239"/>
      <c r="AO1009" s="240"/>
      <c r="AP1009" s="239"/>
      <c r="AQ1009" s="240"/>
      <c r="AR1009" s="239"/>
      <c r="AS1009" s="240"/>
      <c r="AT1009" s="239"/>
      <c r="AU1009" s="240"/>
      <c r="AV1009" s="239"/>
      <c r="AW1009" s="241"/>
    </row>
    <row r="1010" spans="2:49" ht="17.25" customHeight="1" x14ac:dyDescent="0.15">
      <c r="B1010" s="242">
        <v>998</v>
      </c>
      <c r="C1010" s="243"/>
      <c r="D1010" s="244"/>
      <c r="E1010" s="244"/>
      <c r="F1010" s="244"/>
      <c r="G1010" s="244"/>
      <c r="H1010" s="244"/>
      <c r="I1010" s="244"/>
      <c r="J1010" s="244"/>
      <c r="K1010" s="244"/>
      <c r="L1010" s="244"/>
      <c r="M1010" s="245"/>
      <c r="N1010" s="246"/>
      <c r="O1010" s="246"/>
      <c r="P1010" s="246"/>
      <c r="Q1010" s="246"/>
      <c r="R1010" s="246"/>
      <c r="S1010" s="246"/>
      <c r="T1010" s="246"/>
      <c r="U1010" s="246"/>
      <c r="V1010" s="246"/>
      <c r="W1010" s="247"/>
      <c r="X1010" s="82"/>
      <c r="Y1010" s="83" t="s">
        <v>9</v>
      </c>
      <c r="Z1010" s="84"/>
      <c r="AA1010" s="83" t="s">
        <v>82</v>
      </c>
      <c r="AB1010" s="84"/>
      <c r="AC1010" s="85" t="s">
        <v>19</v>
      </c>
      <c r="AD1010" s="239"/>
      <c r="AE1010" s="240"/>
      <c r="AF1010" s="239"/>
      <c r="AG1010" s="240"/>
      <c r="AH1010" s="239"/>
      <c r="AI1010" s="240"/>
      <c r="AJ1010" s="239"/>
      <c r="AK1010" s="240"/>
      <c r="AL1010" s="239"/>
      <c r="AM1010" s="240"/>
      <c r="AN1010" s="239"/>
      <c r="AO1010" s="240"/>
      <c r="AP1010" s="239"/>
      <c r="AQ1010" s="240"/>
      <c r="AR1010" s="239"/>
      <c r="AS1010" s="240"/>
      <c r="AT1010" s="239"/>
      <c r="AU1010" s="240"/>
      <c r="AV1010" s="239"/>
      <c r="AW1010" s="241"/>
    </row>
    <row r="1011" spans="2:49" ht="17.25" customHeight="1" x14ac:dyDescent="0.15">
      <c r="B1011" s="242">
        <v>999</v>
      </c>
      <c r="C1011" s="243"/>
      <c r="D1011" s="244"/>
      <c r="E1011" s="244"/>
      <c r="F1011" s="244"/>
      <c r="G1011" s="244"/>
      <c r="H1011" s="244"/>
      <c r="I1011" s="244"/>
      <c r="J1011" s="244"/>
      <c r="K1011" s="244"/>
      <c r="L1011" s="244"/>
      <c r="M1011" s="245"/>
      <c r="N1011" s="246"/>
      <c r="O1011" s="246"/>
      <c r="P1011" s="246"/>
      <c r="Q1011" s="246"/>
      <c r="R1011" s="246"/>
      <c r="S1011" s="246"/>
      <c r="T1011" s="246"/>
      <c r="U1011" s="246"/>
      <c r="V1011" s="246"/>
      <c r="W1011" s="247"/>
      <c r="X1011" s="82"/>
      <c r="Y1011" s="83" t="s">
        <v>9</v>
      </c>
      <c r="Z1011" s="84"/>
      <c r="AA1011" s="83" t="s">
        <v>82</v>
      </c>
      <c r="AB1011" s="84"/>
      <c r="AC1011" s="85" t="s">
        <v>19</v>
      </c>
      <c r="AD1011" s="239"/>
      <c r="AE1011" s="240"/>
      <c r="AF1011" s="239"/>
      <c r="AG1011" s="240"/>
      <c r="AH1011" s="239"/>
      <c r="AI1011" s="240"/>
      <c r="AJ1011" s="239"/>
      <c r="AK1011" s="240"/>
      <c r="AL1011" s="239"/>
      <c r="AM1011" s="240"/>
      <c r="AN1011" s="239"/>
      <c r="AO1011" s="240"/>
      <c r="AP1011" s="239"/>
      <c r="AQ1011" s="240"/>
      <c r="AR1011" s="239"/>
      <c r="AS1011" s="240"/>
      <c r="AT1011" s="239"/>
      <c r="AU1011" s="240"/>
      <c r="AV1011" s="239"/>
      <c r="AW1011" s="241"/>
    </row>
    <row r="1012" spans="2:49" ht="17.25" customHeight="1" thickBot="1" x14ac:dyDescent="0.2">
      <c r="B1012" s="251">
        <v>1000</v>
      </c>
      <c r="C1012" s="252"/>
      <c r="D1012" s="253"/>
      <c r="E1012" s="253"/>
      <c r="F1012" s="253"/>
      <c r="G1012" s="253"/>
      <c r="H1012" s="253"/>
      <c r="I1012" s="253"/>
      <c r="J1012" s="253"/>
      <c r="K1012" s="253"/>
      <c r="L1012" s="253"/>
      <c r="M1012" s="254"/>
      <c r="N1012" s="255"/>
      <c r="O1012" s="255"/>
      <c r="P1012" s="255"/>
      <c r="Q1012" s="255"/>
      <c r="R1012" s="255"/>
      <c r="S1012" s="255"/>
      <c r="T1012" s="255"/>
      <c r="U1012" s="255"/>
      <c r="V1012" s="255"/>
      <c r="W1012" s="256"/>
      <c r="X1012" s="87"/>
      <c r="Y1012" s="88" t="s">
        <v>9</v>
      </c>
      <c r="Z1012" s="89"/>
      <c r="AA1012" s="88" t="s">
        <v>82</v>
      </c>
      <c r="AB1012" s="89"/>
      <c r="AC1012" s="90" t="s">
        <v>19</v>
      </c>
      <c r="AD1012" s="248"/>
      <c r="AE1012" s="249"/>
      <c r="AF1012" s="248"/>
      <c r="AG1012" s="249"/>
      <c r="AH1012" s="248"/>
      <c r="AI1012" s="249"/>
      <c r="AJ1012" s="248"/>
      <c r="AK1012" s="249"/>
      <c r="AL1012" s="248"/>
      <c r="AM1012" s="249"/>
      <c r="AN1012" s="248"/>
      <c r="AO1012" s="249"/>
      <c r="AP1012" s="248"/>
      <c r="AQ1012" s="249"/>
      <c r="AR1012" s="248"/>
      <c r="AS1012" s="249"/>
      <c r="AT1012" s="248"/>
      <c r="AU1012" s="249"/>
      <c r="AV1012" s="248"/>
      <c r="AW1012" s="250"/>
    </row>
  </sheetData>
  <sheetProtection password="FD69" sheet="1" objects="1" scenarios="1"/>
  <mergeCells count="13006">
    <mergeCell ref="AT1011:AU1011"/>
    <mergeCell ref="AV1011:AW1011"/>
    <mergeCell ref="AH1011:AI1011"/>
    <mergeCell ref="AJ1011:AK1011"/>
    <mergeCell ref="AL1011:AM1011"/>
    <mergeCell ref="AN1011:AO1011"/>
    <mergeCell ref="AP1011:AQ1011"/>
    <mergeCell ref="AR1011:AS1011"/>
    <mergeCell ref="AN1010:AO1010"/>
    <mergeCell ref="AP1010:AQ1010"/>
    <mergeCell ref="AR1010:AS1010"/>
    <mergeCell ref="AT1010:AU1010"/>
    <mergeCell ref="AV1010:AW1010"/>
    <mergeCell ref="B1011:C1011"/>
    <mergeCell ref="D1011:L1011"/>
    <mergeCell ref="M1011:W1011"/>
    <mergeCell ref="AD1011:AE1011"/>
    <mergeCell ref="AF1011:AG1011"/>
    <mergeCell ref="AT1009:AU1009"/>
    <mergeCell ref="AV1009:AW1009"/>
    <mergeCell ref="B1010:C1010"/>
    <mergeCell ref="D1010:L1010"/>
    <mergeCell ref="M1010:W1010"/>
    <mergeCell ref="AD1010:AE1010"/>
    <mergeCell ref="AF1010:AG1010"/>
    <mergeCell ref="AH1010:AI1010"/>
    <mergeCell ref="AJ1010:AK1010"/>
    <mergeCell ref="AL1010:AM1010"/>
    <mergeCell ref="AH1009:AI1009"/>
    <mergeCell ref="AJ1009:AK1009"/>
    <mergeCell ref="AL1009:AM1009"/>
    <mergeCell ref="AN1009:AO1009"/>
    <mergeCell ref="AP1009:AQ1009"/>
    <mergeCell ref="AR1009:AS1009"/>
    <mergeCell ref="AN1008:AO1008"/>
    <mergeCell ref="AP1008:AQ1008"/>
    <mergeCell ref="AR1008:AS1008"/>
    <mergeCell ref="AT1008:AU1008"/>
    <mergeCell ref="AV1008:AW1008"/>
    <mergeCell ref="B1009:C1009"/>
    <mergeCell ref="D1009:L1009"/>
    <mergeCell ref="M1009:W1009"/>
    <mergeCell ref="AD1009:AE1009"/>
    <mergeCell ref="AF1009:AG1009"/>
    <mergeCell ref="AT1007:AU1007"/>
    <mergeCell ref="AV1007:AW1007"/>
    <mergeCell ref="B1008:C1008"/>
    <mergeCell ref="D1008:L1008"/>
    <mergeCell ref="M1008:W1008"/>
    <mergeCell ref="AD1008:AE1008"/>
    <mergeCell ref="AF1008:AG1008"/>
    <mergeCell ref="AH1008:AI1008"/>
    <mergeCell ref="AJ1008:AK1008"/>
    <mergeCell ref="AL1008:AM1008"/>
    <mergeCell ref="AH1007:AI1007"/>
    <mergeCell ref="AJ1007:AK1007"/>
    <mergeCell ref="AL1007:AM1007"/>
    <mergeCell ref="AN1007:AO1007"/>
    <mergeCell ref="AP1007:AQ1007"/>
    <mergeCell ref="AR1007:AS1007"/>
    <mergeCell ref="AN1006:AO1006"/>
    <mergeCell ref="AP1006:AQ1006"/>
    <mergeCell ref="AR1006:AS1006"/>
    <mergeCell ref="AT1006:AU1006"/>
    <mergeCell ref="AV1006:AW1006"/>
    <mergeCell ref="B1007:C1007"/>
    <mergeCell ref="D1007:L1007"/>
    <mergeCell ref="M1007:W1007"/>
    <mergeCell ref="AD1007:AE1007"/>
    <mergeCell ref="AF1007:AG1007"/>
    <mergeCell ref="AT1005:AU1005"/>
    <mergeCell ref="AV1005:AW1005"/>
    <mergeCell ref="B1006:C1006"/>
    <mergeCell ref="D1006:L1006"/>
    <mergeCell ref="M1006:W1006"/>
    <mergeCell ref="AD1006:AE1006"/>
    <mergeCell ref="AF1006:AG1006"/>
    <mergeCell ref="AH1006:AI1006"/>
    <mergeCell ref="AJ1006:AK1006"/>
    <mergeCell ref="AL1006:AM1006"/>
    <mergeCell ref="AH1005:AI1005"/>
    <mergeCell ref="AJ1005:AK1005"/>
    <mergeCell ref="AL1005:AM1005"/>
    <mergeCell ref="AN1005:AO1005"/>
    <mergeCell ref="AP1005:AQ1005"/>
    <mergeCell ref="AR1005:AS1005"/>
    <mergeCell ref="AN1004:AO1004"/>
    <mergeCell ref="AP1004:AQ1004"/>
    <mergeCell ref="AR1004:AS1004"/>
    <mergeCell ref="AT1004:AU1004"/>
    <mergeCell ref="AV1004:AW1004"/>
    <mergeCell ref="B1005:C1005"/>
    <mergeCell ref="D1005:L1005"/>
    <mergeCell ref="M1005:W1005"/>
    <mergeCell ref="AD1005:AE1005"/>
    <mergeCell ref="AF1005:AG1005"/>
    <mergeCell ref="AT1003:AU1003"/>
    <mergeCell ref="AV1003:AW1003"/>
    <mergeCell ref="B1004:C1004"/>
    <mergeCell ref="D1004:L1004"/>
    <mergeCell ref="M1004:W1004"/>
    <mergeCell ref="AD1004:AE1004"/>
    <mergeCell ref="AF1004:AG1004"/>
    <mergeCell ref="AH1004:AI1004"/>
    <mergeCell ref="AJ1004:AK1004"/>
    <mergeCell ref="AL1004:AM1004"/>
    <mergeCell ref="AH1003:AI1003"/>
    <mergeCell ref="AJ1003:AK1003"/>
    <mergeCell ref="AL1003:AM1003"/>
    <mergeCell ref="AN1003:AO1003"/>
    <mergeCell ref="AP1003:AQ1003"/>
    <mergeCell ref="AR1003:AS1003"/>
    <mergeCell ref="AN1002:AO1002"/>
    <mergeCell ref="AP1002:AQ1002"/>
    <mergeCell ref="AR1002:AS1002"/>
    <mergeCell ref="AT1002:AU1002"/>
    <mergeCell ref="AV1002:AW1002"/>
    <mergeCell ref="B1003:C1003"/>
    <mergeCell ref="D1003:L1003"/>
    <mergeCell ref="M1003:W1003"/>
    <mergeCell ref="AD1003:AE1003"/>
    <mergeCell ref="AF1003:AG1003"/>
    <mergeCell ref="AT1001:AU1001"/>
    <mergeCell ref="AV1001:AW1001"/>
    <mergeCell ref="B1002:C1002"/>
    <mergeCell ref="D1002:L1002"/>
    <mergeCell ref="M1002:W1002"/>
    <mergeCell ref="AD1002:AE1002"/>
    <mergeCell ref="AF1002:AG1002"/>
    <mergeCell ref="AH1002:AI1002"/>
    <mergeCell ref="AJ1002:AK1002"/>
    <mergeCell ref="AL1002:AM1002"/>
    <mergeCell ref="AH1001:AI1001"/>
    <mergeCell ref="AJ1001:AK1001"/>
    <mergeCell ref="AL1001:AM1001"/>
    <mergeCell ref="AN1001:AO1001"/>
    <mergeCell ref="AP1001:AQ1001"/>
    <mergeCell ref="AR1001:AS1001"/>
    <mergeCell ref="AN1000:AO1000"/>
    <mergeCell ref="AP1000:AQ1000"/>
    <mergeCell ref="AR1000:AS1000"/>
    <mergeCell ref="AT1000:AU1000"/>
    <mergeCell ref="AV1000:AW1000"/>
    <mergeCell ref="B1001:C1001"/>
    <mergeCell ref="D1001:L1001"/>
    <mergeCell ref="M1001:W1001"/>
    <mergeCell ref="AD1001:AE1001"/>
    <mergeCell ref="AF1001:AG1001"/>
    <mergeCell ref="AT999:AU999"/>
    <mergeCell ref="AV999:AW999"/>
    <mergeCell ref="B1000:C1000"/>
    <mergeCell ref="D1000:L1000"/>
    <mergeCell ref="M1000:W1000"/>
    <mergeCell ref="AD1000:AE1000"/>
    <mergeCell ref="AF1000:AG1000"/>
    <mergeCell ref="AH1000:AI1000"/>
    <mergeCell ref="AJ1000:AK1000"/>
    <mergeCell ref="AL1000:AM1000"/>
    <mergeCell ref="AH999:AI999"/>
    <mergeCell ref="AJ999:AK999"/>
    <mergeCell ref="AL999:AM999"/>
    <mergeCell ref="AN999:AO999"/>
    <mergeCell ref="AP999:AQ999"/>
    <mergeCell ref="AR999:AS999"/>
    <mergeCell ref="AN998:AO998"/>
    <mergeCell ref="AP998:AQ998"/>
    <mergeCell ref="AR998:AS998"/>
    <mergeCell ref="AT998:AU998"/>
    <mergeCell ref="AV998:AW998"/>
    <mergeCell ref="B999:C999"/>
    <mergeCell ref="D999:L999"/>
    <mergeCell ref="M999:W999"/>
    <mergeCell ref="AD999:AE999"/>
    <mergeCell ref="AF999:AG999"/>
    <mergeCell ref="AT997:AU997"/>
    <mergeCell ref="AV997:AW997"/>
    <mergeCell ref="B998:C998"/>
    <mergeCell ref="D998:L998"/>
    <mergeCell ref="M998:W998"/>
    <mergeCell ref="AD998:AE998"/>
    <mergeCell ref="AF998:AG998"/>
    <mergeCell ref="AH998:AI998"/>
    <mergeCell ref="AJ998:AK998"/>
    <mergeCell ref="AL998:AM998"/>
    <mergeCell ref="AH997:AI997"/>
    <mergeCell ref="AJ997:AK997"/>
    <mergeCell ref="AL997:AM997"/>
    <mergeCell ref="AN997:AO997"/>
    <mergeCell ref="AP997:AQ997"/>
    <mergeCell ref="AR997:AS997"/>
    <mergeCell ref="AN996:AO996"/>
    <mergeCell ref="AP996:AQ996"/>
    <mergeCell ref="AR996:AS996"/>
    <mergeCell ref="AT996:AU996"/>
    <mergeCell ref="AV996:AW996"/>
    <mergeCell ref="B997:C997"/>
    <mergeCell ref="D997:L997"/>
    <mergeCell ref="M997:W997"/>
    <mergeCell ref="AD997:AE997"/>
    <mergeCell ref="AF997:AG997"/>
    <mergeCell ref="AT995:AU995"/>
    <mergeCell ref="AV995:AW995"/>
    <mergeCell ref="B996:C996"/>
    <mergeCell ref="D996:L996"/>
    <mergeCell ref="M996:W996"/>
    <mergeCell ref="AD996:AE996"/>
    <mergeCell ref="AF996:AG996"/>
    <mergeCell ref="AH996:AI996"/>
    <mergeCell ref="AJ996:AK996"/>
    <mergeCell ref="AL996:AM996"/>
    <mergeCell ref="AH995:AI995"/>
    <mergeCell ref="AJ995:AK995"/>
    <mergeCell ref="AL995:AM995"/>
    <mergeCell ref="AN995:AO995"/>
    <mergeCell ref="AP995:AQ995"/>
    <mergeCell ref="AR995:AS995"/>
    <mergeCell ref="AN994:AO994"/>
    <mergeCell ref="AP994:AQ994"/>
    <mergeCell ref="AR994:AS994"/>
    <mergeCell ref="AT994:AU994"/>
    <mergeCell ref="AV994:AW994"/>
    <mergeCell ref="B995:C995"/>
    <mergeCell ref="D995:L995"/>
    <mergeCell ref="M995:W995"/>
    <mergeCell ref="AD995:AE995"/>
    <mergeCell ref="AF995:AG995"/>
    <mergeCell ref="AT993:AU993"/>
    <mergeCell ref="AV993:AW993"/>
    <mergeCell ref="B994:C994"/>
    <mergeCell ref="D994:L994"/>
    <mergeCell ref="M994:W994"/>
    <mergeCell ref="AD994:AE994"/>
    <mergeCell ref="AF994:AG994"/>
    <mergeCell ref="AH994:AI994"/>
    <mergeCell ref="AJ994:AK994"/>
    <mergeCell ref="AL994:AM994"/>
    <mergeCell ref="AH993:AI993"/>
    <mergeCell ref="AJ993:AK993"/>
    <mergeCell ref="AL993:AM993"/>
    <mergeCell ref="AN993:AO993"/>
    <mergeCell ref="AP993:AQ993"/>
    <mergeCell ref="AR993:AS993"/>
    <mergeCell ref="AN992:AO992"/>
    <mergeCell ref="AP992:AQ992"/>
    <mergeCell ref="AR992:AS992"/>
    <mergeCell ref="AT992:AU992"/>
    <mergeCell ref="AV992:AW992"/>
    <mergeCell ref="B993:C993"/>
    <mergeCell ref="D993:L993"/>
    <mergeCell ref="M993:W993"/>
    <mergeCell ref="AD993:AE993"/>
    <mergeCell ref="AF993:AG993"/>
    <mergeCell ref="AT991:AU991"/>
    <mergeCell ref="AV991:AW991"/>
    <mergeCell ref="B992:C992"/>
    <mergeCell ref="D992:L992"/>
    <mergeCell ref="M992:W992"/>
    <mergeCell ref="AD992:AE992"/>
    <mergeCell ref="AF992:AG992"/>
    <mergeCell ref="AH992:AI992"/>
    <mergeCell ref="AJ992:AK992"/>
    <mergeCell ref="AL992:AM992"/>
    <mergeCell ref="AH991:AI991"/>
    <mergeCell ref="AJ991:AK991"/>
    <mergeCell ref="AL991:AM991"/>
    <mergeCell ref="AN991:AO991"/>
    <mergeCell ref="AP991:AQ991"/>
    <mergeCell ref="AR991:AS991"/>
    <mergeCell ref="AN990:AO990"/>
    <mergeCell ref="AP990:AQ990"/>
    <mergeCell ref="AR990:AS990"/>
    <mergeCell ref="AT990:AU990"/>
    <mergeCell ref="AV990:AW990"/>
    <mergeCell ref="B991:C991"/>
    <mergeCell ref="D991:L991"/>
    <mergeCell ref="M991:W991"/>
    <mergeCell ref="AD991:AE991"/>
    <mergeCell ref="AF991:AG991"/>
    <mergeCell ref="AT989:AU989"/>
    <mergeCell ref="AV989:AW989"/>
    <mergeCell ref="B990:C990"/>
    <mergeCell ref="D990:L990"/>
    <mergeCell ref="M990:W990"/>
    <mergeCell ref="AD990:AE990"/>
    <mergeCell ref="AF990:AG990"/>
    <mergeCell ref="AH990:AI990"/>
    <mergeCell ref="AJ990:AK990"/>
    <mergeCell ref="AL990:AM990"/>
    <mergeCell ref="AH989:AI989"/>
    <mergeCell ref="AJ989:AK989"/>
    <mergeCell ref="AL989:AM989"/>
    <mergeCell ref="AN989:AO989"/>
    <mergeCell ref="AP989:AQ989"/>
    <mergeCell ref="AR989:AS989"/>
    <mergeCell ref="AN988:AO988"/>
    <mergeCell ref="AP988:AQ988"/>
    <mergeCell ref="AR988:AS988"/>
    <mergeCell ref="AT988:AU988"/>
    <mergeCell ref="AV988:AW988"/>
    <mergeCell ref="B989:C989"/>
    <mergeCell ref="D989:L989"/>
    <mergeCell ref="M989:W989"/>
    <mergeCell ref="AD989:AE989"/>
    <mergeCell ref="AF989:AG989"/>
    <mergeCell ref="AT987:AU987"/>
    <mergeCell ref="AV987:AW987"/>
    <mergeCell ref="B988:C988"/>
    <mergeCell ref="D988:L988"/>
    <mergeCell ref="M988:W988"/>
    <mergeCell ref="AD988:AE988"/>
    <mergeCell ref="AF988:AG988"/>
    <mergeCell ref="AH988:AI988"/>
    <mergeCell ref="AJ988:AK988"/>
    <mergeCell ref="AL988:AM988"/>
    <mergeCell ref="AH987:AI987"/>
    <mergeCell ref="AJ987:AK987"/>
    <mergeCell ref="AL987:AM987"/>
    <mergeCell ref="AN987:AO987"/>
    <mergeCell ref="AP987:AQ987"/>
    <mergeCell ref="AR987:AS987"/>
    <mergeCell ref="AN986:AO986"/>
    <mergeCell ref="AP986:AQ986"/>
    <mergeCell ref="AR986:AS986"/>
    <mergeCell ref="AT986:AU986"/>
    <mergeCell ref="AV986:AW986"/>
    <mergeCell ref="B987:C987"/>
    <mergeCell ref="D987:L987"/>
    <mergeCell ref="M987:W987"/>
    <mergeCell ref="AD987:AE987"/>
    <mergeCell ref="AF987:AG987"/>
    <mergeCell ref="AT985:AU985"/>
    <mergeCell ref="AV985:AW985"/>
    <mergeCell ref="B986:C986"/>
    <mergeCell ref="D986:L986"/>
    <mergeCell ref="M986:W986"/>
    <mergeCell ref="AD986:AE986"/>
    <mergeCell ref="AF986:AG986"/>
    <mergeCell ref="AH986:AI986"/>
    <mergeCell ref="AJ986:AK986"/>
    <mergeCell ref="AL986:AM986"/>
    <mergeCell ref="AH985:AI985"/>
    <mergeCell ref="AJ985:AK985"/>
    <mergeCell ref="AL985:AM985"/>
    <mergeCell ref="AN985:AO985"/>
    <mergeCell ref="AP985:AQ985"/>
    <mergeCell ref="AR985:AS985"/>
    <mergeCell ref="AN984:AO984"/>
    <mergeCell ref="AP984:AQ984"/>
    <mergeCell ref="AR984:AS984"/>
    <mergeCell ref="AT984:AU984"/>
    <mergeCell ref="AV984:AW984"/>
    <mergeCell ref="B985:C985"/>
    <mergeCell ref="D985:L985"/>
    <mergeCell ref="M985:W985"/>
    <mergeCell ref="AD985:AE985"/>
    <mergeCell ref="AF985:AG985"/>
    <mergeCell ref="AT983:AU983"/>
    <mergeCell ref="AV983:AW983"/>
    <mergeCell ref="B984:C984"/>
    <mergeCell ref="D984:L984"/>
    <mergeCell ref="M984:W984"/>
    <mergeCell ref="AD984:AE984"/>
    <mergeCell ref="AF984:AG984"/>
    <mergeCell ref="AH984:AI984"/>
    <mergeCell ref="AJ984:AK984"/>
    <mergeCell ref="AL984:AM984"/>
    <mergeCell ref="AH983:AI983"/>
    <mergeCell ref="AJ983:AK983"/>
    <mergeCell ref="AL983:AM983"/>
    <mergeCell ref="AN983:AO983"/>
    <mergeCell ref="AP983:AQ983"/>
    <mergeCell ref="AR983:AS983"/>
    <mergeCell ref="AN982:AO982"/>
    <mergeCell ref="AP982:AQ982"/>
    <mergeCell ref="AR982:AS982"/>
    <mergeCell ref="AT982:AU982"/>
    <mergeCell ref="AV982:AW982"/>
    <mergeCell ref="B983:C983"/>
    <mergeCell ref="D983:L983"/>
    <mergeCell ref="M983:W983"/>
    <mergeCell ref="AD983:AE983"/>
    <mergeCell ref="AF983:AG983"/>
    <mergeCell ref="AT981:AU981"/>
    <mergeCell ref="AV981:AW981"/>
    <mergeCell ref="B982:C982"/>
    <mergeCell ref="D982:L982"/>
    <mergeCell ref="M982:W982"/>
    <mergeCell ref="AD982:AE982"/>
    <mergeCell ref="AF982:AG982"/>
    <mergeCell ref="AH982:AI982"/>
    <mergeCell ref="AJ982:AK982"/>
    <mergeCell ref="AL982:AM982"/>
    <mergeCell ref="AH981:AI981"/>
    <mergeCell ref="AJ981:AK981"/>
    <mergeCell ref="AL981:AM981"/>
    <mergeCell ref="AN981:AO981"/>
    <mergeCell ref="AP981:AQ981"/>
    <mergeCell ref="AR981:AS981"/>
    <mergeCell ref="AN980:AO980"/>
    <mergeCell ref="AP980:AQ980"/>
    <mergeCell ref="AR980:AS980"/>
    <mergeCell ref="AT980:AU980"/>
    <mergeCell ref="AV980:AW980"/>
    <mergeCell ref="B981:C981"/>
    <mergeCell ref="D981:L981"/>
    <mergeCell ref="M981:W981"/>
    <mergeCell ref="AD981:AE981"/>
    <mergeCell ref="AF981:AG981"/>
    <mergeCell ref="AT979:AU979"/>
    <mergeCell ref="AV979:AW979"/>
    <mergeCell ref="B980:C980"/>
    <mergeCell ref="D980:L980"/>
    <mergeCell ref="M980:W980"/>
    <mergeCell ref="AD980:AE980"/>
    <mergeCell ref="AF980:AG980"/>
    <mergeCell ref="AH980:AI980"/>
    <mergeCell ref="AJ980:AK980"/>
    <mergeCell ref="AL980:AM980"/>
    <mergeCell ref="AH979:AI979"/>
    <mergeCell ref="AJ979:AK979"/>
    <mergeCell ref="AL979:AM979"/>
    <mergeCell ref="AN979:AO979"/>
    <mergeCell ref="AP979:AQ979"/>
    <mergeCell ref="AR979:AS979"/>
    <mergeCell ref="AN978:AO978"/>
    <mergeCell ref="AP978:AQ978"/>
    <mergeCell ref="AR978:AS978"/>
    <mergeCell ref="AT978:AU978"/>
    <mergeCell ref="AV978:AW978"/>
    <mergeCell ref="B979:C979"/>
    <mergeCell ref="D979:L979"/>
    <mergeCell ref="M979:W979"/>
    <mergeCell ref="AD979:AE979"/>
    <mergeCell ref="AF979:AG979"/>
    <mergeCell ref="AT977:AU977"/>
    <mergeCell ref="AV977:AW977"/>
    <mergeCell ref="B978:C978"/>
    <mergeCell ref="D978:L978"/>
    <mergeCell ref="M978:W978"/>
    <mergeCell ref="AD978:AE978"/>
    <mergeCell ref="AF978:AG978"/>
    <mergeCell ref="AH978:AI978"/>
    <mergeCell ref="AJ978:AK978"/>
    <mergeCell ref="AL978:AM978"/>
    <mergeCell ref="AH977:AI977"/>
    <mergeCell ref="AJ977:AK977"/>
    <mergeCell ref="AL977:AM977"/>
    <mergeCell ref="AN977:AO977"/>
    <mergeCell ref="AP977:AQ977"/>
    <mergeCell ref="AR977:AS977"/>
    <mergeCell ref="AN976:AO976"/>
    <mergeCell ref="AP976:AQ976"/>
    <mergeCell ref="AR976:AS976"/>
    <mergeCell ref="AT976:AU976"/>
    <mergeCell ref="AV976:AW976"/>
    <mergeCell ref="B977:C977"/>
    <mergeCell ref="D977:L977"/>
    <mergeCell ref="M977:W977"/>
    <mergeCell ref="AD977:AE977"/>
    <mergeCell ref="AF977:AG977"/>
    <mergeCell ref="AT975:AU975"/>
    <mergeCell ref="AV975:AW975"/>
    <mergeCell ref="B976:C976"/>
    <mergeCell ref="D976:L976"/>
    <mergeCell ref="M976:W976"/>
    <mergeCell ref="AD976:AE976"/>
    <mergeCell ref="AF976:AG976"/>
    <mergeCell ref="AH976:AI976"/>
    <mergeCell ref="AJ976:AK976"/>
    <mergeCell ref="AL976:AM976"/>
    <mergeCell ref="AH975:AI975"/>
    <mergeCell ref="AJ975:AK975"/>
    <mergeCell ref="AL975:AM975"/>
    <mergeCell ref="AN975:AO975"/>
    <mergeCell ref="AP975:AQ975"/>
    <mergeCell ref="AR975:AS975"/>
    <mergeCell ref="AN974:AO974"/>
    <mergeCell ref="AP974:AQ974"/>
    <mergeCell ref="AR974:AS974"/>
    <mergeCell ref="AT974:AU974"/>
    <mergeCell ref="AV974:AW974"/>
    <mergeCell ref="B975:C975"/>
    <mergeCell ref="D975:L975"/>
    <mergeCell ref="M975:W975"/>
    <mergeCell ref="AD975:AE975"/>
    <mergeCell ref="AF975:AG975"/>
    <mergeCell ref="AT973:AU973"/>
    <mergeCell ref="AV973:AW973"/>
    <mergeCell ref="B974:C974"/>
    <mergeCell ref="D974:L974"/>
    <mergeCell ref="M974:W974"/>
    <mergeCell ref="AD974:AE974"/>
    <mergeCell ref="AF974:AG974"/>
    <mergeCell ref="AH974:AI974"/>
    <mergeCell ref="AJ974:AK974"/>
    <mergeCell ref="AL974:AM974"/>
    <mergeCell ref="AH973:AI973"/>
    <mergeCell ref="AJ973:AK973"/>
    <mergeCell ref="AL973:AM973"/>
    <mergeCell ref="AN973:AO973"/>
    <mergeCell ref="AP973:AQ973"/>
    <mergeCell ref="AR973:AS973"/>
    <mergeCell ref="AN972:AO972"/>
    <mergeCell ref="AP972:AQ972"/>
    <mergeCell ref="AR972:AS972"/>
    <mergeCell ref="AT972:AU972"/>
    <mergeCell ref="AV972:AW972"/>
    <mergeCell ref="B973:C973"/>
    <mergeCell ref="D973:L973"/>
    <mergeCell ref="M973:W973"/>
    <mergeCell ref="AD973:AE973"/>
    <mergeCell ref="AF973:AG973"/>
    <mergeCell ref="AT971:AU971"/>
    <mergeCell ref="AV971:AW971"/>
    <mergeCell ref="B972:C972"/>
    <mergeCell ref="D972:L972"/>
    <mergeCell ref="M972:W972"/>
    <mergeCell ref="AD972:AE972"/>
    <mergeCell ref="AF972:AG972"/>
    <mergeCell ref="AH972:AI972"/>
    <mergeCell ref="AJ972:AK972"/>
    <mergeCell ref="AL972:AM972"/>
    <mergeCell ref="AH971:AI971"/>
    <mergeCell ref="AJ971:AK971"/>
    <mergeCell ref="AL971:AM971"/>
    <mergeCell ref="AN971:AO971"/>
    <mergeCell ref="AP971:AQ971"/>
    <mergeCell ref="AR971:AS971"/>
    <mergeCell ref="AN970:AO970"/>
    <mergeCell ref="AP970:AQ970"/>
    <mergeCell ref="AR970:AS970"/>
    <mergeCell ref="AT970:AU970"/>
    <mergeCell ref="AV970:AW970"/>
    <mergeCell ref="B971:C971"/>
    <mergeCell ref="D971:L971"/>
    <mergeCell ref="M971:W971"/>
    <mergeCell ref="AD971:AE971"/>
    <mergeCell ref="AF971:AG971"/>
    <mergeCell ref="AT969:AU969"/>
    <mergeCell ref="AV969:AW969"/>
    <mergeCell ref="B970:C970"/>
    <mergeCell ref="D970:L970"/>
    <mergeCell ref="M970:W970"/>
    <mergeCell ref="AD970:AE970"/>
    <mergeCell ref="AF970:AG970"/>
    <mergeCell ref="AH970:AI970"/>
    <mergeCell ref="AJ970:AK970"/>
    <mergeCell ref="AL970:AM970"/>
    <mergeCell ref="AH969:AI969"/>
    <mergeCell ref="AJ969:AK969"/>
    <mergeCell ref="AL969:AM969"/>
    <mergeCell ref="AN969:AO969"/>
    <mergeCell ref="AP969:AQ969"/>
    <mergeCell ref="AR969:AS969"/>
    <mergeCell ref="AN968:AO968"/>
    <mergeCell ref="AP968:AQ968"/>
    <mergeCell ref="AR968:AS968"/>
    <mergeCell ref="AT968:AU968"/>
    <mergeCell ref="AV968:AW968"/>
    <mergeCell ref="B969:C969"/>
    <mergeCell ref="D969:L969"/>
    <mergeCell ref="M969:W969"/>
    <mergeCell ref="AD969:AE969"/>
    <mergeCell ref="AF969:AG969"/>
    <mergeCell ref="AT967:AU967"/>
    <mergeCell ref="AV967:AW967"/>
    <mergeCell ref="B968:C968"/>
    <mergeCell ref="D968:L968"/>
    <mergeCell ref="M968:W968"/>
    <mergeCell ref="AD968:AE968"/>
    <mergeCell ref="AF968:AG968"/>
    <mergeCell ref="AH968:AI968"/>
    <mergeCell ref="AJ968:AK968"/>
    <mergeCell ref="AL968:AM968"/>
    <mergeCell ref="AH967:AI967"/>
    <mergeCell ref="AJ967:AK967"/>
    <mergeCell ref="AL967:AM967"/>
    <mergeCell ref="AN967:AO967"/>
    <mergeCell ref="AP967:AQ967"/>
    <mergeCell ref="AR967:AS967"/>
    <mergeCell ref="AN966:AO966"/>
    <mergeCell ref="AP966:AQ966"/>
    <mergeCell ref="AR966:AS966"/>
    <mergeCell ref="AT966:AU966"/>
    <mergeCell ref="AV966:AW966"/>
    <mergeCell ref="B967:C967"/>
    <mergeCell ref="D967:L967"/>
    <mergeCell ref="M967:W967"/>
    <mergeCell ref="AD967:AE967"/>
    <mergeCell ref="AF967:AG967"/>
    <mergeCell ref="AT965:AU965"/>
    <mergeCell ref="AV965:AW965"/>
    <mergeCell ref="B966:C966"/>
    <mergeCell ref="D966:L966"/>
    <mergeCell ref="M966:W966"/>
    <mergeCell ref="AD966:AE966"/>
    <mergeCell ref="AF966:AG966"/>
    <mergeCell ref="AH966:AI966"/>
    <mergeCell ref="AJ966:AK966"/>
    <mergeCell ref="AL966:AM966"/>
    <mergeCell ref="AH965:AI965"/>
    <mergeCell ref="AJ965:AK965"/>
    <mergeCell ref="AL965:AM965"/>
    <mergeCell ref="AN965:AO965"/>
    <mergeCell ref="AP965:AQ965"/>
    <mergeCell ref="AR965:AS965"/>
    <mergeCell ref="AN964:AO964"/>
    <mergeCell ref="AP964:AQ964"/>
    <mergeCell ref="AR964:AS964"/>
    <mergeCell ref="AT964:AU964"/>
    <mergeCell ref="AV964:AW964"/>
    <mergeCell ref="B965:C965"/>
    <mergeCell ref="D965:L965"/>
    <mergeCell ref="M965:W965"/>
    <mergeCell ref="AD965:AE965"/>
    <mergeCell ref="AF965:AG965"/>
    <mergeCell ref="AT963:AU963"/>
    <mergeCell ref="AV963:AW963"/>
    <mergeCell ref="B964:C964"/>
    <mergeCell ref="D964:L964"/>
    <mergeCell ref="M964:W964"/>
    <mergeCell ref="AD964:AE964"/>
    <mergeCell ref="AF964:AG964"/>
    <mergeCell ref="AH964:AI964"/>
    <mergeCell ref="AJ964:AK964"/>
    <mergeCell ref="AL964:AM964"/>
    <mergeCell ref="AH963:AI963"/>
    <mergeCell ref="AJ963:AK963"/>
    <mergeCell ref="AL963:AM963"/>
    <mergeCell ref="AN963:AO963"/>
    <mergeCell ref="AP963:AQ963"/>
    <mergeCell ref="AR963:AS963"/>
    <mergeCell ref="AN962:AO962"/>
    <mergeCell ref="AP962:AQ962"/>
    <mergeCell ref="AR962:AS962"/>
    <mergeCell ref="AT962:AU962"/>
    <mergeCell ref="AV962:AW962"/>
    <mergeCell ref="B963:C963"/>
    <mergeCell ref="D963:L963"/>
    <mergeCell ref="M963:W963"/>
    <mergeCell ref="AD963:AE963"/>
    <mergeCell ref="AF963:AG963"/>
    <mergeCell ref="AT961:AU961"/>
    <mergeCell ref="AV961:AW961"/>
    <mergeCell ref="B962:C962"/>
    <mergeCell ref="D962:L962"/>
    <mergeCell ref="M962:W962"/>
    <mergeCell ref="AD962:AE962"/>
    <mergeCell ref="AF962:AG962"/>
    <mergeCell ref="AH962:AI962"/>
    <mergeCell ref="AJ962:AK962"/>
    <mergeCell ref="AL962:AM962"/>
    <mergeCell ref="AH961:AI961"/>
    <mergeCell ref="AJ961:AK961"/>
    <mergeCell ref="AL961:AM961"/>
    <mergeCell ref="AN961:AO961"/>
    <mergeCell ref="AP961:AQ961"/>
    <mergeCell ref="AR961:AS961"/>
    <mergeCell ref="AN960:AO960"/>
    <mergeCell ref="AP960:AQ960"/>
    <mergeCell ref="AR960:AS960"/>
    <mergeCell ref="AT960:AU960"/>
    <mergeCell ref="AV960:AW960"/>
    <mergeCell ref="B961:C961"/>
    <mergeCell ref="D961:L961"/>
    <mergeCell ref="M961:W961"/>
    <mergeCell ref="AD961:AE961"/>
    <mergeCell ref="AF961:AG961"/>
    <mergeCell ref="AT959:AU959"/>
    <mergeCell ref="AV959:AW959"/>
    <mergeCell ref="B960:C960"/>
    <mergeCell ref="D960:L960"/>
    <mergeCell ref="M960:W960"/>
    <mergeCell ref="AD960:AE960"/>
    <mergeCell ref="AF960:AG960"/>
    <mergeCell ref="AH960:AI960"/>
    <mergeCell ref="AJ960:AK960"/>
    <mergeCell ref="AL960:AM960"/>
    <mergeCell ref="AH959:AI959"/>
    <mergeCell ref="AJ959:AK959"/>
    <mergeCell ref="AL959:AM959"/>
    <mergeCell ref="AN959:AO959"/>
    <mergeCell ref="AP959:AQ959"/>
    <mergeCell ref="AR959:AS959"/>
    <mergeCell ref="AN958:AO958"/>
    <mergeCell ref="AP958:AQ958"/>
    <mergeCell ref="AR958:AS958"/>
    <mergeCell ref="AT958:AU958"/>
    <mergeCell ref="AV958:AW958"/>
    <mergeCell ref="B959:C959"/>
    <mergeCell ref="D959:L959"/>
    <mergeCell ref="M959:W959"/>
    <mergeCell ref="AD959:AE959"/>
    <mergeCell ref="AF959:AG959"/>
    <mergeCell ref="AT957:AU957"/>
    <mergeCell ref="AV957:AW957"/>
    <mergeCell ref="B958:C958"/>
    <mergeCell ref="D958:L958"/>
    <mergeCell ref="M958:W958"/>
    <mergeCell ref="AD958:AE958"/>
    <mergeCell ref="AF958:AG958"/>
    <mergeCell ref="AH958:AI958"/>
    <mergeCell ref="AJ958:AK958"/>
    <mergeCell ref="AL958:AM958"/>
    <mergeCell ref="AH957:AI957"/>
    <mergeCell ref="AJ957:AK957"/>
    <mergeCell ref="AL957:AM957"/>
    <mergeCell ref="AN957:AO957"/>
    <mergeCell ref="AP957:AQ957"/>
    <mergeCell ref="AR957:AS957"/>
    <mergeCell ref="AN956:AO956"/>
    <mergeCell ref="AP956:AQ956"/>
    <mergeCell ref="AR956:AS956"/>
    <mergeCell ref="AT956:AU956"/>
    <mergeCell ref="AV956:AW956"/>
    <mergeCell ref="B957:C957"/>
    <mergeCell ref="D957:L957"/>
    <mergeCell ref="M957:W957"/>
    <mergeCell ref="AD957:AE957"/>
    <mergeCell ref="AF957:AG957"/>
    <mergeCell ref="AT955:AU955"/>
    <mergeCell ref="AV955:AW955"/>
    <mergeCell ref="B956:C956"/>
    <mergeCell ref="D956:L956"/>
    <mergeCell ref="M956:W956"/>
    <mergeCell ref="AD956:AE956"/>
    <mergeCell ref="AF956:AG956"/>
    <mergeCell ref="AH956:AI956"/>
    <mergeCell ref="AJ956:AK956"/>
    <mergeCell ref="AL956:AM956"/>
    <mergeCell ref="AH955:AI955"/>
    <mergeCell ref="AJ955:AK955"/>
    <mergeCell ref="AL955:AM955"/>
    <mergeCell ref="AN955:AO955"/>
    <mergeCell ref="AP955:AQ955"/>
    <mergeCell ref="AR955:AS955"/>
    <mergeCell ref="AN954:AO954"/>
    <mergeCell ref="AP954:AQ954"/>
    <mergeCell ref="AR954:AS954"/>
    <mergeCell ref="AT954:AU954"/>
    <mergeCell ref="AV954:AW954"/>
    <mergeCell ref="B955:C955"/>
    <mergeCell ref="D955:L955"/>
    <mergeCell ref="M955:W955"/>
    <mergeCell ref="AD955:AE955"/>
    <mergeCell ref="AF955:AG955"/>
    <mergeCell ref="AT953:AU953"/>
    <mergeCell ref="AV953:AW953"/>
    <mergeCell ref="B954:C954"/>
    <mergeCell ref="D954:L954"/>
    <mergeCell ref="M954:W954"/>
    <mergeCell ref="AD954:AE954"/>
    <mergeCell ref="AF954:AG954"/>
    <mergeCell ref="AH954:AI954"/>
    <mergeCell ref="AJ954:AK954"/>
    <mergeCell ref="AL954:AM954"/>
    <mergeCell ref="AH953:AI953"/>
    <mergeCell ref="AJ953:AK953"/>
    <mergeCell ref="AL953:AM953"/>
    <mergeCell ref="AN953:AO953"/>
    <mergeCell ref="AP953:AQ953"/>
    <mergeCell ref="AR953:AS953"/>
    <mergeCell ref="AN952:AO952"/>
    <mergeCell ref="AP952:AQ952"/>
    <mergeCell ref="AR952:AS952"/>
    <mergeCell ref="AT952:AU952"/>
    <mergeCell ref="AV952:AW952"/>
    <mergeCell ref="B953:C953"/>
    <mergeCell ref="D953:L953"/>
    <mergeCell ref="M953:W953"/>
    <mergeCell ref="AD953:AE953"/>
    <mergeCell ref="AF953:AG953"/>
    <mergeCell ref="AT951:AU951"/>
    <mergeCell ref="AV951:AW951"/>
    <mergeCell ref="B952:C952"/>
    <mergeCell ref="D952:L952"/>
    <mergeCell ref="M952:W952"/>
    <mergeCell ref="AD952:AE952"/>
    <mergeCell ref="AF952:AG952"/>
    <mergeCell ref="AH952:AI952"/>
    <mergeCell ref="AJ952:AK952"/>
    <mergeCell ref="AL952:AM952"/>
    <mergeCell ref="AH951:AI951"/>
    <mergeCell ref="AJ951:AK951"/>
    <mergeCell ref="AL951:AM951"/>
    <mergeCell ref="AN951:AO951"/>
    <mergeCell ref="AP951:AQ951"/>
    <mergeCell ref="AR951:AS951"/>
    <mergeCell ref="AN950:AO950"/>
    <mergeCell ref="AP950:AQ950"/>
    <mergeCell ref="AR950:AS950"/>
    <mergeCell ref="AT950:AU950"/>
    <mergeCell ref="AV950:AW950"/>
    <mergeCell ref="B951:C951"/>
    <mergeCell ref="D951:L951"/>
    <mergeCell ref="M951:W951"/>
    <mergeCell ref="AD951:AE951"/>
    <mergeCell ref="AF951:AG951"/>
    <mergeCell ref="AT949:AU949"/>
    <mergeCell ref="AV949:AW949"/>
    <mergeCell ref="B950:C950"/>
    <mergeCell ref="D950:L950"/>
    <mergeCell ref="M950:W950"/>
    <mergeCell ref="AD950:AE950"/>
    <mergeCell ref="AF950:AG950"/>
    <mergeCell ref="AH950:AI950"/>
    <mergeCell ref="AJ950:AK950"/>
    <mergeCell ref="AL950:AM950"/>
    <mergeCell ref="AH949:AI949"/>
    <mergeCell ref="AJ949:AK949"/>
    <mergeCell ref="AL949:AM949"/>
    <mergeCell ref="AN949:AO949"/>
    <mergeCell ref="AP949:AQ949"/>
    <mergeCell ref="AR949:AS949"/>
    <mergeCell ref="AN948:AO948"/>
    <mergeCell ref="AP948:AQ948"/>
    <mergeCell ref="AR948:AS948"/>
    <mergeCell ref="AT948:AU948"/>
    <mergeCell ref="AV948:AW948"/>
    <mergeCell ref="B949:C949"/>
    <mergeCell ref="D949:L949"/>
    <mergeCell ref="M949:W949"/>
    <mergeCell ref="AD949:AE949"/>
    <mergeCell ref="AF949:AG949"/>
    <mergeCell ref="AT947:AU947"/>
    <mergeCell ref="AV947:AW947"/>
    <mergeCell ref="B948:C948"/>
    <mergeCell ref="D948:L948"/>
    <mergeCell ref="M948:W948"/>
    <mergeCell ref="AD948:AE948"/>
    <mergeCell ref="AF948:AG948"/>
    <mergeCell ref="AH948:AI948"/>
    <mergeCell ref="AJ948:AK948"/>
    <mergeCell ref="AL948:AM948"/>
    <mergeCell ref="AH947:AI947"/>
    <mergeCell ref="AJ947:AK947"/>
    <mergeCell ref="AL947:AM947"/>
    <mergeCell ref="AN947:AO947"/>
    <mergeCell ref="AP947:AQ947"/>
    <mergeCell ref="AR947:AS947"/>
    <mergeCell ref="AN946:AO946"/>
    <mergeCell ref="AP946:AQ946"/>
    <mergeCell ref="AR946:AS946"/>
    <mergeCell ref="AT946:AU946"/>
    <mergeCell ref="AV946:AW946"/>
    <mergeCell ref="B947:C947"/>
    <mergeCell ref="D947:L947"/>
    <mergeCell ref="M947:W947"/>
    <mergeCell ref="AD947:AE947"/>
    <mergeCell ref="AF947:AG947"/>
    <mergeCell ref="AT945:AU945"/>
    <mergeCell ref="AV945:AW945"/>
    <mergeCell ref="B946:C946"/>
    <mergeCell ref="D946:L946"/>
    <mergeCell ref="M946:W946"/>
    <mergeCell ref="AD946:AE946"/>
    <mergeCell ref="AF946:AG946"/>
    <mergeCell ref="AH946:AI946"/>
    <mergeCell ref="AJ946:AK946"/>
    <mergeCell ref="AL946:AM946"/>
    <mergeCell ref="AH945:AI945"/>
    <mergeCell ref="AJ945:AK945"/>
    <mergeCell ref="AL945:AM945"/>
    <mergeCell ref="AN945:AO945"/>
    <mergeCell ref="AP945:AQ945"/>
    <mergeCell ref="AR945:AS945"/>
    <mergeCell ref="AN944:AO944"/>
    <mergeCell ref="AP944:AQ944"/>
    <mergeCell ref="AR944:AS944"/>
    <mergeCell ref="AT944:AU944"/>
    <mergeCell ref="AV944:AW944"/>
    <mergeCell ref="B945:C945"/>
    <mergeCell ref="D945:L945"/>
    <mergeCell ref="M945:W945"/>
    <mergeCell ref="AD945:AE945"/>
    <mergeCell ref="AF945:AG945"/>
    <mergeCell ref="AT943:AU943"/>
    <mergeCell ref="AV943:AW943"/>
    <mergeCell ref="B944:C944"/>
    <mergeCell ref="D944:L944"/>
    <mergeCell ref="M944:W944"/>
    <mergeCell ref="AD944:AE944"/>
    <mergeCell ref="AF944:AG944"/>
    <mergeCell ref="AH944:AI944"/>
    <mergeCell ref="AJ944:AK944"/>
    <mergeCell ref="AL944:AM944"/>
    <mergeCell ref="AH943:AI943"/>
    <mergeCell ref="AJ943:AK943"/>
    <mergeCell ref="AL943:AM943"/>
    <mergeCell ref="AN943:AO943"/>
    <mergeCell ref="AP943:AQ943"/>
    <mergeCell ref="AR943:AS943"/>
    <mergeCell ref="AN942:AO942"/>
    <mergeCell ref="AP942:AQ942"/>
    <mergeCell ref="AR942:AS942"/>
    <mergeCell ref="AT942:AU942"/>
    <mergeCell ref="AV942:AW942"/>
    <mergeCell ref="B943:C943"/>
    <mergeCell ref="D943:L943"/>
    <mergeCell ref="M943:W943"/>
    <mergeCell ref="AD943:AE943"/>
    <mergeCell ref="AF943:AG943"/>
    <mergeCell ref="AT941:AU941"/>
    <mergeCell ref="AV941:AW941"/>
    <mergeCell ref="B942:C942"/>
    <mergeCell ref="D942:L942"/>
    <mergeCell ref="M942:W942"/>
    <mergeCell ref="AD942:AE942"/>
    <mergeCell ref="AF942:AG942"/>
    <mergeCell ref="AH942:AI942"/>
    <mergeCell ref="AJ942:AK942"/>
    <mergeCell ref="AL942:AM942"/>
    <mergeCell ref="AH941:AI941"/>
    <mergeCell ref="AJ941:AK941"/>
    <mergeCell ref="AL941:AM941"/>
    <mergeCell ref="AN941:AO941"/>
    <mergeCell ref="AP941:AQ941"/>
    <mergeCell ref="AR941:AS941"/>
    <mergeCell ref="AN940:AO940"/>
    <mergeCell ref="AP940:AQ940"/>
    <mergeCell ref="AR940:AS940"/>
    <mergeCell ref="AT940:AU940"/>
    <mergeCell ref="AV940:AW940"/>
    <mergeCell ref="B941:C941"/>
    <mergeCell ref="D941:L941"/>
    <mergeCell ref="M941:W941"/>
    <mergeCell ref="AD941:AE941"/>
    <mergeCell ref="AF941:AG941"/>
    <mergeCell ref="AT939:AU939"/>
    <mergeCell ref="AV939:AW939"/>
    <mergeCell ref="B940:C940"/>
    <mergeCell ref="D940:L940"/>
    <mergeCell ref="M940:W940"/>
    <mergeCell ref="AD940:AE940"/>
    <mergeCell ref="AF940:AG940"/>
    <mergeCell ref="AH940:AI940"/>
    <mergeCell ref="AJ940:AK940"/>
    <mergeCell ref="AL940:AM940"/>
    <mergeCell ref="AH939:AI939"/>
    <mergeCell ref="AJ939:AK939"/>
    <mergeCell ref="AL939:AM939"/>
    <mergeCell ref="AN939:AO939"/>
    <mergeCell ref="AP939:AQ939"/>
    <mergeCell ref="AR939:AS939"/>
    <mergeCell ref="AN938:AO938"/>
    <mergeCell ref="AP938:AQ938"/>
    <mergeCell ref="AR938:AS938"/>
    <mergeCell ref="AT938:AU938"/>
    <mergeCell ref="AV938:AW938"/>
    <mergeCell ref="B939:C939"/>
    <mergeCell ref="D939:L939"/>
    <mergeCell ref="M939:W939"/>
    <mergeCell ref="AD939:AE939"/>
    <mergeCell ref="AF939:AG939"/>
    <mergeCell ref="AT937:AU937"/>
    <mergeCell ref="AV937:AW937"/>
    <mergeCell ref="B938:C938"/>
    <mergeCell ref="D938:L938"/>
    <mergeCell ref="M938:W938"/>
    <mergeCell ref="AD938:AE938"/>
    <mergeCell ref="AF938:AG938"/>
    <mergeCell ref="AH938:AI938"/>
    <mergeCell ref="AJ938:AK938"/>
    <mergeCell ref="AL938:AM938"/>
    <mergeCell ref="AH937:AI937"/>
    <mergeCell ref="AJ937:AK937"/>
    <mergeCell ref="AL937:AM937"/>
    <mergeCell ref="AN937:AO937"/>
    <mergeCell ref="AP937:AQ937"/>
    <mergeCell ref="AR937:AS937"/>
    <mergeCell ref="AN936:AO936"/>
    <mergeCell ref="AP936:AQ936"/>
    <mergeCell ref="AR936:AS936"/>
    <mergeCell ref="AT936:AU936"/>
    <mergeCell ref="AV936:AW936"/>
    <mergeCell ref="B937:C937"/>
    <mergeCell ref="D937:L937"/>
    <mergeCell ref="M937:W937"/>
    <mergeCell ref="AD937:AE937"/>
    <mergeCell ref="AF937:AG937"/>
    <mergeCell ref="AT935:AU935"/>
    <mergeCell ref="AV935:AW935"/>
    <mergeCell ref="B936:C936"/>
    <mergeCell ref="D936:L936"/>
    <mergeCell ref="M936:W936"/>
    <mergeCell ref="AD936:AE936"/>
    <mergeCell ref="AF936:AG936"/>
    <mergeCell ref="AH936:AI936"/>
    <mergeCell ref="AJ936:AK936"/>
    <mergeCell ref="AL936:AM936"/>
    <mergeCell ref="AH935:AI935"/>
    <mergeCell ref="AJ935:AK935"/>
    <mergeCell ref="AL935:AM935"/>
    <mergeCell ref="AN935:AO935"/>
    <mergeCell ref="AP935:AQ935"/>
    <mergeCell ref="AR935:AS935"/>
    <mergeCell ref="AN934:AO934"/>
    <mergeCell ref="AP934:AQ934"/>
    <mergeCell ref="AR934:AS934"/>
    <mergeCell ref="AT934:AU934"/>
    <mergeCell ref="AV934:AW934"/>
    <mergeCell ref="B935:C935"/>
    <mergeCell ref="D935:L935"/>
    <mergeCell ref="M935:W935"/>
    <mergeCell ref="AD935:AE935"/>
    <mergeCell ref="AF935:AG935"/>
    <mergeCell ref="AT933:AU933"/>
    <mergeCell ref="AV933:AW933"/>
    <mergeCell ref="B934:C934"/>
    <mergeCell ref="D934:L934"/>
    <mergeCell ref="M934:W934"/>
    <mergeCell ref="AD934:AE934"/>
    <mergeCell ref="AF934:AG934"/>
    <mergeCell ref="AH934:AI934"/>
    <mergeCell ref="AJ934:AK934"/>
    <mergeCell ref="AL934:AM934"/>
    <mergeCell ref="AH933:AI933"/>
    <mergeCell ref="AJ933:AK933"/>
    <mergeCell ref="AL933:AM933"/>
    <mergeCell ref="AN933:AO933"/>
    <mergeCell ref="AP933:AQ933"/>
    <mergeCell ref="AR933:AS933"/>
    <mergeCell ref="AN932:AO932"/>
    <mergeCell ref="AP932:AQ932"/>
    <mergeCell ref="AR932:AS932"/>
    <mergeCell ref="AT932:AU932"/>
    <mergeCell ref="AV932:AW932"/>
    <mergeCell ref="B933:C933"/>
    <mergeCell ref="D933:L933"/>
    <mergeCell ref="M933:W933"/>
    <mergeCell ref="AD933:AE933"/>
    <mergeCell ref="AF933:AG933"/>
    <mergeCell ref="AT931:AU931"/>
    <mergeCell ref="AV931:AW931"/>
    <mergeCell ref="B932:C932"/>
    <mergeCell ref="D932:L932"/>
    <mergeCell ref="M932:W932"/>
    <mergeCell ref="AD932:AE932"/>
    <mergeCell ref="AF932:AG932"/>
    <mergeCell ref="AH932:AI932"/>
    <mergeCell ref="AJ932:AK932"/>
    <mergeCell ref="AL932:AM932"/>
    <mergeCell ref="AH931:AI931"/>
    <mergeCell ref="AJ931:AK931"/>
    <mergeCell ref="AL931:AM931"/>
    <mergeCell ref="AN931:AO931"/>
    <mergeCell ref="AP931:AQ931"/>
    <mergeCell ref="AR931:AS931"/>
    <mergeCell ref="AN930:AO930"/>
    <mergeCell ref="AP930:AQ930"/>
    <mergeCell ref="AR930:AS930"/>
    <mergeCell ref="AT930:AU930"/>
    <mergeCell ref="AV930:AW930"/>
    <mergeCell ref="B931:C931"/>
    <mergeCell ref="D931:L931"/>
    <mergeCell ref="M931:W931"/>
    <mergeCell ref="AD931:AE931"/>
    <mergeCell ref="AF931:AG931"/>
    <mergeCell ref="AT929:AU929"/>
    <mergeCell ref="AV929:AW929"/>
    <mergeCell ref="B930:C930"/>
    <mergeCell ref="D930:L930"/>
    <mergeCell ref="M930:W930"/>
    <mergeCell ref="AD930:AE930"/>
    <mergeCell ref="AF930:AG930"/>
    <mergeCell ref="AH930:AI930"/>
    <mergeCell ref="AJ930:AK930"/>
    <mergeCell ref="AL930:AM930"/>
    <mergeCell ref="AH929:AI929"/>
    <mergeCell ref="AJ929:AK929"/>
    <mergeCell ref="AL929:AM929"/>
    <mergeCell ref="AN929:AO929"/>
    <mergeCell ref="AP929:AQ929"/>
    <mergeCell ref="AR929:AS929"/>
    <mergeCell ref="AN928:AO928"/>
    <mergeCell ref="AP928:AQ928"/>
    <mergeCell ref="AR928:AS928"/>
    <mergeCell ref="AT928:AU928"/>
    <mergeCell ref="AV928:AW928"/>
    <mergeCell ref="B929:C929"/>
    <mergeCell ref="D929:L929"/>
    <mergeCell ref="M929:W929"/>
    <mergeCell ref="AD929:AE929"/>
    <mergeCell ref="AF929:AG929"/>
    <mergeCell ref="AT927:AU927"/>
    <mergeCell ref="AV927:AW927"/>
    <mergeCell ref="B928:C928"/>
    <mergeCell ref="D928:L928"/>
    <mergeCell ref="M928:W928"/>
    <mergeCell ref="AD928:AE928"/>
    <mergeCell ref="AF928:AG928"/>
    <mergeCell ref="AH928:AI928"/>
    <mergeCell ref="AJ928:AK928"/>
    <mergeCell ref="AL928:AM928"/>
    <mergeCell ref="AH927:AI927"/>
    <mergeCell ref="AJ927:AK927"/>
    <mergeCell ref="AL927:AM927"/>
    <mergeCell ref="AN927:AO927"/>
    <mergeCell ref="AP927:AQ927"/>
    <mergeCell ref="AR927:AS927"/>
    <mergeCell ref="AN926:AO926"/>
    <mergeCell ref="AP926:AQ926"/>
    <mergeCell ref="AR926:AS926"/>
    <mergeCell ref="AT926:AU926"/>
    <mergeCell ref="AV926:AW926"/>
    <mergeCell ref="B927:C927"/>
    <mergeCell ref="D927:L927"/>
    <mergeCell ref="M927:W927"/>
    <mergeCell ref="AD927:AE927"/>
    <mergeCell ref="AF927:AG927"/>
    <mergeCell ref="AT925:AU925"/>
    <mergeCell ref="AV925:AW925"/>
    <mergeCell ref="B926:C926"/>
    <mergeCell ref="D926:L926"/>
    <mergeCell ref="M926:W926"/>
    <mergeCell ref="AD926:AE926"/>
    <mergeCell ref="AF926:AG926"/>
    <mergeCell ref="AH926:AI926"/>
    <mergeCell ref="AJ926:AK926"/>
    <mergeCell ref="AL926:AM926"/>
    <mergeCell ref="AH925:AI925"/>
    <mergeCell ref="AJ925:AK925"/>
    <mergeCell ref="AL925:AM925"/>
    <mergeCell ref="AN925:AO925"/>
    <mergeCell ref="AP925:AQ925"/>
    <mergeCell ref="AR925:AS925"/>
    <mergeCell ref="AN924:AO924"/>
    <mergeCell ref="AP924:AQ924"/>
    <mergeCell ref="AR924:AS924"/>
    <mergeCell ref="AT924:AU924"/>
    <mergeCell ref="AV924:AW924"/>
    <mergeCell ref="B925:C925"/>
    <mergeCell ref="D925:L925"/>
    <mergeCell ref="M925:W925"/>
    <mergeCell ref="AD925:AE925"/>
    <mergeCell ref="AF925:AG925"/>
    <mergeCell ref="AT923:AU923"/>
    <mergeCell ref="AV923:AW923"/>
    <mergeCell ref="B924:C924"/>
    <mergeCell ref="D924:L924"/>
    <mergeCell ref="M924:W924"/>
    <mergeCell ref="AD924:AE924"/>
    <mergeCell ref="AF924:AG924"/>
    <mergeCell ref="AH924:AI924"/>
    <mergeCell ref="AJ924:AK924"/>
    <mergeCell ref="AL924:AM924"/>
    <mergeCell ref="AH923:AI923"/>
    <mergeCell ref="AJ923:AK923"/>
    <mergeCell ref="AL923:AM923"/>
    <mergeCell ref="AN923:AO923"/>
    <mergeCell ref="AP923:AQ923"/>
    <mergeCell ref="AR923:AS923"/>
    <mergeCell ref="AN922:AO922"/>
    <mergeCell ref="AP922:AQ922"/>
    <mergeCell ref="AR922:AS922"/>
    <mergeCell ref="AT922:AU922"/>
    <mergeCell ref="AV922:AW922"/>
    <mergeCell ref="B923:C923"/>
    <mergeCell ref="D923:L923"/>
    <mergeCell ref="M923:W923"/>
    <mergeCell ref="AD923:AE923"/>
    <mergeCell ref="AF923:AG923"/>
    <mergeCell ref="AT921:AU921"/>
    <mergeCell ref="AV921:AW921"/>
    <mergeCell ref="B922:C922"/>
    <mergeCell ref="D922:L922"/>
    <mergeCell ref="M922:W922"/>
    <mergeCell ref="AD922:AE922"/>
    <mergeCell ref="AF922:AG922"/>
    <mergeCell ref="AH922:AI922"/>
    <mergeCell ref="AJ922:AK922"/>
    <mergeCell ref="AL922:AM922"/>
    <mergeCell ref="AH921:AI921"/>
    <mergeCell ref="AJ921:AK921"/>
    <mergeCell ref="AL921:AM921"/>
    <mergeCell ref="AN921:AO921"/>
    <mergeCell ref="AP921:AQ921"/>
    <mergeCell ref="AR921:AS921"/>
    <mergeCell ref="AN920:AO920"/>
    <mergeCell ref="AP920:AQ920"/>
    <mergeCell ref="AR920:AS920"/>
    <mergeCell ref="AT920:AU920"/>
    <mergeCell ref="AV920:AW920"/>
    <mergeCell ref="B921:C921"/>
    <mergeCell ref="D921:L921"/>
    <mergeCell ref="M921:W921"/>
    <mergeCell ref="AD921:AE921"/>
    <mergeCell ref="AF921:AG921"/>
    <mergeCell ref="AT919:AU919"/>
    <mergeCell ref="AV919:AW919"/>
    <mergeCell ref="B920:C920"/>
    <mergeCell ref="D920:L920"/>
    <mergeCell ref="M920:W920"/>
    <mergeCell ref="AD920:AE920"/>
    <mergeCell ref="AF920:AG920"/>
    <mergeCell ref="AH920:AI920"/>
    <mergeCell ref="AJ920:AK920"/>
    <mergeCell ref="AL920:AM920"/>
    <mergeCell ref="AH919:AI919"/>
    <mergeCell ref="AJ919:AK919"/>
    <mergeCell ref="AL919:AM919"/>
    <mergeCell ref="AN919:AO919"/>
    <mergeCell ref="AP919:AQ919"/>
    <mergeCell ref="AR919:AS919"/>
    <mergeCell ref="AN918:AO918"/>
    <mergeCell ref="AP918:AQ918"/>
    <mergeCell ref="AR918:AS918"/>
    <mergeCell ref="AT918:AU918"/>
    <mergeCell ref="AV918:AW918"/>
    <mergeCell ref="B919:C919"/>
    <mergeCell ref="D919:L919"/>
    <mergeCell ref="M919:W919"/>
    <mergeCell ref="AD919:AE919"/>
    <mergeCell ref="AF919:AG919"/>
    <mergeCell ref="AT917:AU917"/>
    <mergeCell ref="AV917:AW917"/>
    <mergeCell ref="B918:C918"/>
    <mergeCell ref="D918:L918"/>
    <mergeCell ref="M918:W918"/>
    <mergeCell ref="AD918:AE918"/>
    <mergeCell ref="AF918:AG918"/>
    <mergeCell ref="AH918:AI918"/>
    <mergeCell ref="AJ918:AK918"/>
    <mergeCell ref="AL918:AM918"/>
    <mergeCell ref="AH917:AI917"/>
    <mergeCell ref="AJ917:AK917"/>
    <mergeCell ref="AL917:AM917"/>
    <mergeCell ref="AN917:AO917"/>
    <mergeCell ref="AP917:AQ917"/>
    <mergeCell ref="AR917:AS917"/>
    <mergeCell ref="AN916:AO916"/>
    <mergeCell ref="AP916:AQ916"/>
    <mergeCell ref="AR916:AS916"/>
    <mergeCell ref="AT916:AU916"/>
    <mergeCell ref="AV916:AW916"/>
    <mergeCell ref="B917:C917"/>
    <mergeCell ref="D917:L917"/>
    <mergeCell ref="M917:W917"/>
    <mergeCell ref="AD917:AE917"/>
    <mergeCell ref="AF917:AG917"/>
    <mergeCell ref="AT915:AU915"/>
    <mergeCell ref="AV915:AW915"/>
    <mergeCell ref="B916:C916"/>
    <mergeCell ref="D916:L916"/>
    <mergeCell ref="M916:W916"/>
    <mergeCell ref="AD916:AE916"/>
    <mergeCell ref="AF916:AG916"/>
    <mergeCell ref="AH916:AI916"/>
    <mergeCell ref="AJ916:AK916"/>
    <mergeCell ref="AL916:AM916"/>
    <mergeCell ref="AH915:AI915"/>
    <mergeCell ref="AJ915:AK915"/>
    <mergeCell ref="AL915:AM915"/>
    <mergeCell ref="AN915:AO915"/>
    <mergeCell ref="AP915:AQ915"/>
    <mergeCell ref="AR915:AS915"/>
    <mergeCell ref="AN914:AO914"/>
    <mergeCell ref="AP914:AQ914"/>
    <mergeCell ref="AR914:AS914"/>
    <mergeCell ref="AT914:AU914"/>
    <mergeCell ref="AV914:AW914"/>
    <mergeCell ref="B915:C915"/>
    <mergeCell ref="D915:L915"/>
    <mergeCell ref="M915:W915"/>
    <mergeCell ref="AD915:AE915"/>
    <mergeCell ref="AF915:AG915"/>
    <mergeCell ref="AT913:AU913"/>
    <mergeCell ref="AV913:AW913"/>
    <mergeCell ref="B914:C914"/>
    <mergeCell ref="D914:L914"/>
    <mergeCell ref="M914:W914"/>
    <mergeCell ref="AD914:AE914"/>
    <mergeCell ref="AF914:AG914"/>
    <mergeCell ref="AH914:AI914"/>
    <mergeCell ref="AJ914:AK914"/>
    <mergeCell ref="AL914:AM914"/>
    <mergeCell ref="AH913:AI913"/>
    <mergeCell ref="AJ913:AK913"/>
    <mergeCell ref="AL913:AM913"/>
    <mergeCell ref="AN913:AO913"/>
    <mergeCell ref="AP913:AQ913"/>
    <mergeCell ref="AR913:AS913"/>
    <mergeCell ref="AN912:AO912"/>
    <mergeCell ref="AP912:AQ912"/>
    <mergeCell ref="AR912:AS912"/>
    <mergeCell ref="AT912:AU912"/>
    <mergeCell ref="AV912:AW912"/>
    <mergeCell ref="B913:C913"/>
    <mergeCell ref="D913:L913"/>
    <mergeCell ref="M913:W913"/>
    <mergeCell ref="AD913:AE913"/>
    <mergeCell ref="AF913:AG913"/>
    <mergeCell ref="AT911:AU911"/>
    <mergeCell ref="AV911:AW911"/>
    <mergeCell ref="B912:C912"/>
    <mergeCell ref="D912:L912"/>
    <mergeCell ref="M912:W912"/>
    <mergeCell ref="AD912:AE912"/>
    <mergeCell ref="AF912:AG912"/>
    <mergeCell ref="AH912:AI912"/>
    <mergeCell ref="AJ912:AK912"/>
    <mergeCell ref="AL912:AM912"/>
    <mergeCell ref="AH911:AI911"/>
    <mergeCell ref="AJ911:AK911"/>
    <mergeCell ref="AL911:AM911"/>
    <mergeCell ref="AN911:AO911"/>
    <mergeCell ref="AP911:AQ911"/>
    <mergeCell ref="AR911:AS911"/>
    <mergeCell ref="AN910:AO910"/>
    <mergeCell ref="AP910:AQ910"/>
    <mergeCell ref="AR910:AS910"/>
    <mergeCell ref="AT910:AU910"/>
    <mergeCell ref="AV910:AW910"/>
    <mergeCell ref="B911:C911"/>
    <mergeCell ref="D911:L911"/>
    <mergeCell ref="M911:W911"/>
    <mergeCell ref="AD911:AE911"/>
    <mergeCell ref="AF911:AG911"/>
    <mergeCell ref="AT909:AU909"/>
    <mergeCell ref="AV909:AW909"/>
    <mergeCell ref="B910:C910"/>
    <mergeCell ref="D910:L910"/>
    <mergeCell ref="M910:W910"/>
    <mergeCell ref="AD910:AE910"/>
    <mergeCell ref="AF910:AG910"/>
    <mergeCell ref="AH910:AI910"/>
    <mergeCell ref="AJ910:AK910"/>
    <mergeCell ref="AL910:AM910"/>
    <mergeCell ref="AH909:AI909"/>
    <mergeCell ref="AJ909:AK909"/>
    <mergeCell ref="AL909:AM909"/>
    <mergeCell ref="AN909:AO909"/>
    <mergeCell ref="AP909:AQ909"/>
    <mergeCell ref="AR909:AS909"/>
    <mergeCell ref="AN908:AO908"/>
    <mergeCell ref="AP908:AQ908"/>
    <mergeCell ref="AR908:AS908"/>
    <mergeCell ref="AT908:AU908"/>
    <mergeCell ref="AV908:AW908"/>
    <mergeCell ref="B909:C909"/>
    <mergeCell ref="D909:L909"/>
    <mergeCell ref="M909:W909"/>
    <mergeCell ref="AD909:AE909"/>
    <mergeCell ref="AF909:AG909"/>
    <mergeCell ref="AT907:AU907"/>
    <mergeCell ref="AV907:AW907"/>
    <mergeCell ref="B908:C908"/>
    <mergeCell ref="D908:L908"/>
    <mergeCell ref="M908:W908"/>
    <mergeCell ref="AD908:AE908"/>
    <mergeCell ref="AF908:AG908"/>
    <mergeCell ref="AH908:AI908"/>
    <mergeCell ref="AJ908:AK908"/>
    <mergeCell ref="AL908:AM908"/>
    <mergeCell ref="AH907:AI907"/>
    <mergeCell ref="AJ907:AK907"/>
    <mergeCell ref="AL907:AM907"/>
    <mergeCell ref="AN907:AO907"/>
    <mergeCell ref="AP907:AQ907"/>
    <mergeCell ref="AR907:AS907"/>
    <mergeCell ref="AN906:AO906"/>
    <mergeCell ref="AP906:AQ906"/>
    <mergeCell ref="AR906:AS906"/>
    <mergeCell ref="AT906:AU906"/>
    <mergeCell ref="AV906:AW906"/>
    <mergeCell ref="B907:C907"/>
    <mergeCell ref="D907:L907"/>
    <mergeCell ref="M907:W907"/>
    <mergeCell ref="AD907:AE907"/>
    <mergeCell ref="AF907:AG907"/>
    <mergeCell ref="AT905:AU905"/>
    <mergeCell ref="AV905:AW905"/>
    <mergeCell ref="B906:C906"/>
    <mergeCell ref="D906:L906"/>
    <mergeCell ref="M906:W906"/>
    <mergeCell ref="AD906:AE906"/>
    <mergeCell ref="AF906:AG906"/>
    <mergeCell ref="AH906:AI906"/>
    <mergeCell ref="AJ906:AK906"/>
    <mergeCell ref="AL906:AM906"/>
    <mergeCell ref="AH905:AI905"/>
    <mergeCell ref="AJ905:AK905"/>
    <mergeCell ref="AL905:AM905"/>
    <mergeCell ref="AN905:AO905"/>
    <mergeCell ref="AP905:AQ905"/>
    <mergeCell ref="AR905:AS905"/>
    <mergeCell ref="AN904:AO904"/>
    <mergeCell ref="AP904:AQ904"/>
    <mergeCell ref="AR904:AS904"/>
    <mergeCell ref="AT904:AU904"/>
    <mergeCell ref="AV904:AW904"/>
    <mergeCell ref="B905:C905"/>
    <mergeCell ref="D905:L905"/>
    <mergeCell ref="M905:W905"/>
    <mergeCell ref="AD905:AE905"/>
    <mergeCell ref="AF905:AG905"/>
    <mergeCell ref="AT903:AU903"/>
    <mergeCell ref="AV903:AW903"/>
    <mergeCell ref="B904:C904"/>
    <mergeCell ref="D904:L904"/>
    <mergeCell ref="M904:W904"/>
    <mergeCell ref="AD904:AE904"/>
    <mergeCell ref="AF904:AG904"/>
    <mergeCell ref="AH904:AI904"/>
    <mergeCell ref="AJ904:AK904"/>
    <mergeCell ref="AL904:AM904"/>
    <mergeCell ref="AH903:AI903"/>
    <mergeCell ref="AJ903:AK903"/>
    <mergeCell ref="AL903:AM903"/>
    <mergeCell ref="AN903:AO903"/>
    <mergeCell ref="AP903:AQ903"/>
    <mergeCell ref="AR903:AS903"/>
    <mergeCell ref="AN902:AO902"/>
    <mergeCell ref="AP902:AQ902"/>
    <mergeCell ref="AR902:AS902"/>
    <mergeCell ref="AT902:AU902"/>
    <mergeCell ref="AV902:AW902"/>
    <mergeCell ref="B903:C903"/>
    <mergeCell ref="D903:L903"/>
    <mergeCell ref="M903:W903"/>
    <mergeCell ref="AD903:AE903"/>
    <mergeCell ref="AF903:AG903"/>
    <mergeCell ref="AT901:AU901"/>
    <mergeCell ref="AV901:AW901"/>
    <mergeCell ref="B902:C902"/>
    <mergeCell ref="D902:L902"/>
    <mergeCell ref="M902:W902"/>
    <mergeCell ref="AD902:AE902"/>
    <mergeCell ref="AF902:AG902"/>
    <mergeCell ref="AH902:AI902"/>
    <mergeCell ref="AJ902:AK902"/>
    <mergeCell ref="AL902:AM902"/>
    <mergeCell ref="AH901:AI901"/>
    <mergeCell ref="AJ901:AK901"/>
    <mergeCell ref="AL901:AM901"/>
    <mergeCell ref="AN901:AO901"/>
    <mergeCell ref="AP901:AQ901"/>
    <mergeCell ref="AR901:AS901"/>
    <mergeCell ref="AN900:AO900"/>
    <mergeCell ref="AP900:AQ900"/>
    <mergeCell ref="AR900:AS900"/>
    <mergeCell ref="AT900:AU900"/>
    <mergeCell ref="AV900:AW900"/>
    <mergeCell ref="B901:C901"/>
    <mergeCell ref="D901:L901"/>
    <mergeCell ref="M901:W901"/>
    <mergeCell ref="AD901:AE901"/>
    <mergeCell ref="AF901:AG901"/>
    <mergeCell ref="AT899:AU899"/>
    <mergeCell ref="AV899:AW899"/>
    <mergeCell ref="B900:C900"/>
    <mergeCell ref="D900:L900"/>
    <mergeCell ref="M900:W900"/>
    <mergeCell ref="AD900:AE900"/>
    <mergeCell ref="AF900:AG900"/>
    <mergeCell ref="AH900:AI900"/>
    <mergeCell ref="AJ900:AK900"/>
    <mergeCell ref="AL900:AM900"/>
    <mergeCell ref="AH899:AI899"/>
    <mergeCell ref="AJ899:AK899"/>
    <mergeCell ref="AL899:AM899"/>
    <mergeCell ref="AN899:AO899"/>
    <mergeCell ref="AP899:AQ899"/>
    <mergeCell ref="AR899:AS899"/>
    <mergeCell ref="AN898:AO898"/>
    <mergeCell ref="AP898:AQ898"/>
    <mergeCell ref="AR898:AS898"/>
    <mergeCell ref="AT898:AU898"/>
    <mergeCell ref="AV898:AW898"/>
    <mergeCell ref="B899:C899"/>
    <mergeCell ref="D899:L899"/>
    <mergeCell ref="M899:W899"/>
    <mergeCell ref="AD899:AE899"/>
    <mergeCell ref="AF899:AG899"/>
    <mergeCell ref="AT897:AU897"/>
    <mergeCell ref="AV897:AW897"/>
    <mergeCell ref="B898:C898"/>
    <mergeCell ref="D898:L898"/>
    <mergeCell ref="M898:W898"/>
    <mergeCell ref="AD898:AE898"/>
    <mergeCell ref="AF898:AG898"/>
    <mergeCell ref="AH898:AI898"/>
    <mergeCell ref="AJ898:AK898"/>
    <mergeCell ref="AL898:AM898"/>
    <mergeCell ref="AH897:AI897"/>
    <mergeCell ref="AJ897:AK897"/>
    <mergeCell ref="AL897:AM897"/>
    <mergeCell ref="AN897:AO897"/>
    <mergeCell ref="AP897:AQ897"/>
    <mergeCell ref="AR897:AS897"/>
    <mergeCell ref="AN896:AO896"/>
    <mergeCell ref="AP896:AQ896"/>
    <mergeCell ref="AR896:AS896"/>
    <mergeCell ref="AT896:AU896"/>
    <mergeCell ref="AV896:AW896"/>
    <mergeCell ref="B897:C897"/>
    <mergeCell ref="D897:L897"/>
    <mergeCell ref="M897:W897"/>
    <mergeCell ref="AD897:AE897"/>
    <mergeCell ref="AF897:AG897"/>
    <mergeCell ref="AT895:AU895"/>
    <mergeCell ref="AV895:AW895"/>
    <mergeCell ref="B896:C896"/>
    <mergeCell ref="D896:L896"/>
    <mergeCell ref="M896:W896"/>
    <mergeCell ref="AD896:AE896"/>
    <mergeCell ref="AF896:AG896"/>
    <mergeCell ref="AH896:AI896"/>
    <mergeCell ref="AJ896:AK896"/>
    <mergeCell ref="AL896:AM896"/>
    <mergeCell ref="AH895:AI895"/>
    <mergeCell ref="AJ895:AK895"/>
    <mergeCell ref="AL895:AM895"/>
    <mergeCell ref="AN895:AO895"/>
    <mergeCell ref="AP895:AQ895"/>
    <mergeCell ref="AR895:AS895"/>
    <mergeCell ref="AN894:AO894"/>
    <mergeCell ref="AP894:AQ894"/>
    <mergeCell ref="AR894:AS894"/>
    <mergeCell ref="AT894:AU894"/>
    <mergeCell ref="AV894:AW894"/>
    <mergeCell ref="B895:C895"/>
    <mergeCell ref="D895:L895"/>
    <mergeCell ref="M895:W895"/>
    <mergeCell ref="AD895:AE895"/>
    <mergeCell ref="AF895:AG895"/>
    <mergeCell ref="AT893:AU893"/>
    <mergeCell ref="AV893:AW893"/>
    <mergeCell ref="B894:C894"/>
    <mergeCell ref="D894:L894"/>
    <mergeCell ref="M894:W894"/>
    <mergeCell ref="AD894:AE894"/>
    <mergeCell ref="AF894:AG894"/>
    <mergeCell ref="AH894:AI894"/>
    <mergeCell ref="AJ894:AK894"/>
    <mergeCell ref="AL894:AM894"/>
    <mergeCell ref="AH893:AI893"/>
    <mergeCell ref="AJ893:AK893"/>
    <mergeCell ref="AL893:AM893"/>
    <mergeCell ref="AN893:AO893"/>
    <mergeCell ref="AP893:AQ893"/>
    <mergeCell ref="AR893:AS893"/>
    <mergeCell ref="AN892:AO892"/>
    <mergeCell ref="AP892:AQ892"/>
    <mergeCell ref="AR892:AS892"/>
    <mergeCell ref="AT892:AU892"/>
    <mergeCell ref="AV892:AW892"/>
    <mergeCell ref="B893:C893"/>
    <mergeCell ref="D893:L893"/>
    <mergeCell ref="M893:W893"/>
    <mergeCell ref="AD893:AE893"/>
    <mergeCell ref="AF893:AG893"/>
    <mergeCell ref="AT891:AU891"/>
    <mergeCell ref="AV891:AW891"/>
    <mergeCell ref="B892:C892"/>
    <mergeCell ref="D892:L892"/>
    <mergeCell ref="M892:W892"/>
    <mergeCell ref="AD892:AE892"/>
    <mergeCell ref="AF892:AG892"/>
    <mergeCell ref="AH892:AI892"/>
    <mergeCell ref="AJ892:AK892"/>
    <mergeCell ref="AL892:AM892"/>
    <mergeCell ref="AH891:AI891"/>
    <mergeCell ref="AJ891:AK891"/>
    <mergeCell ref="AL891:AM891"/>
    <mergeCell ref="AN891:AO891"/>
    <mergeCell ref="AP891:AQ891"/>
    <mergeCell ref="AR891:AS891"/>
    <mergeCell ref="AN890:AO890"/>
    <mergeCell ref="AP890:AQ890"/>
    <mergeCell ref="AR890:AS890"/>
    <mergeCell ref="AT890:AU890"/>
    <mergeCell ref="AV890:AW890"/>
    <mergeCell ref="B891:C891"/>
    <mergeCell ref="D891:L891"/>
    <mergeCell ref="M891:W891"/>
    <mergeCell ref="AD891:AE891"/>
    <mergeCell ref="AF891:AG891"/>
    <mergeCell ref="AT889:AU889"/>
    <mergeCell ref="AV889:AW889"/>
    <mergeCell ref="B890:C890"/>
    <mergeCell ref="D890:L890"/>
    <mergeCell ref="M890:W890"/>
    <mergeCell ref="AD890:AE890"/>
    <mergeCell ref="AF890:AG890"/>
    <mergeCell ref="AH890:AI890"/>
    <mergeCell ref="AJ890:AK890"/>
    <mergeCell ref="AL890:AM890"/>
    <mergeCell ref="AH889:AI889"/>
    <mergeCell ref="AJ889:AK889"/>
    <mergeCell ref="AL889:AM889"/>
    <mergeCell ref="AN889:AO889"/>
    <mergeCell ref="AP889:AQ889"/>
    <mergeCell ref="AR889:AS889"/>
    <mergeCell ref="AN888:AO888"/>
    <mergeCell ref="AP888:AQ888"/>
    <mergeCell ref="AR888:AS888"/>
    <mergeCell ref="AT888:AU888"/>
    <mergeCell ref="AV888:AW888"/>
    <mergeCell ref="B889:C889"/>
    <mergeCell ref="D889:L889"/>
    <mergeCell ref="M889:W889"/>
    <mergeCell ref="AD889:AE889"/>
    <mergeCell ref="AF889:AG889"/>
    <mergeCell ref="AT887:AU887"/>
    <mergeCell ref="AV887:AW887"/>
    <mergeCell ref="B888:C888"/>
    <mergeCell ref="D888:L888"/>
    <mergeCell ref="M888:W888"/>
    <mergeCell ref="AD888:AE888"/>
    <mergeCell ref="AF888:AG888"/>
    <mergeCell ref="AH888:AI888"/>
    <mergeCell ref="AJ888:AK888"/>
    <mergeCell ref="AL888:AM888"/>
    <mergeCell ref="AH887:AI887"/>
    <mergeCell ref="AJ887:AK887"/>
    <mergeCell ref="AL887:AM887"/>
    <mergeCell ref="AN887:AO887"/>
    <mergeCell ref="AP887:AQ887"/>
    <mergeCell ref="AR887:AS887"/>
    <mergeCell ref="AN886:AO886"/>
    <mergeCell ref="AP886:AQ886"/>
    <mergeCell ref="AR886:AS886"/>
    <mergeCell ref="AT886:AU886"/>
    <mergeCell ref="AV886:AW886"/>
    <mergeCell ref="B887:C887"/>
    <mergeCell ref="D887:L887"/>
    <mergeCell ref="M887:W887"/>
    <mergeCell ref="AD887:AE887"/>
    <mergeCell ref="AF887:AG887"/>
    <mergeCell ref="AT885:AU885"/>
    <mergeCell ref="AV885:AW885"/>
    <mergeCell ref="B886:C886"/>
    <mergeCell ref="D886:L886"/>
    <mergeCell ref="M886:W886"/>
    <mergeCell ref="AD886:AE886"/>
    <mergeCell ref="AF886:AG886"/>
    <mergeCell ref="AH886:AI886"/>
    <mergeCell ref="AJ886:AK886"/>
    <mergeCell ref="AL886:AM886"/>
    <mergeCell ref="AH885:AI885"/>
    <mergeCell ref="AJ885:AK885"/>
    <mergeCell ref="AL885:AM885"/>
    <mergeCell ref="AN885:AO885"/>
    <mergeCell ref="AP885:AQ885"/>
    <mergeCell ref="AR885:AS885"/>
    <mergeCell ref="AN884:AO884"/>
    <mergeCell ref="AP884:AQ884"/>
    <mergeCell ref="AR884:AS884"/>
    <mergeCell ref="AT884:AU884"/>
    <mergeCell ref="AV884:AW884"/>
    <mergeCell ref="B885:C885"/>
    <mergeCell ref="D885:L885"/>
    <mergeCell ref="M885:W885"/>
    <mergeCell ref="AD885:AE885"/>
    <mergeCell ref="AF885:AG885"/>
    <mergeCell ref="AT883:AU883"/>
    <mergeCell ref="AV883:AW883"/>
    <mergeCell ref="B884:C884"/>
    <mergeCell ref="D884:L884"/>
    <mergeCell ref="M884:W884"/>
    <mergeCell ref="AD884:AE884"/>
    <mergeCell ref="AF884:AG884"/>
    <mergeCell ref="AH884:AI884"/>
    <mergeCell ref="AJ884:AK884"/>
    <mergeCell ref="AL884:AM884"/>
    <mergeCell ref="AH883:AI883"/>
    <mergeCell ref="AJ883:AK883"/>
    <mergeCell ref="AL883:AM883"/>
    <mergeCell ref="AN883:AO883"/>
    <mergeCell ref="AP883:AQ883"/>
    <mergeCell ref="AR883:AS883"/>
    <mergeCell ref="AN882:AO882"/>
    <mergeCell ref="AP882:AQ882"/>
    <mergeCell ref="AR882:AS882"/>
    <mergeCell ref="AT882:AU882"/>
    <mergeCell ref="AV882:AW882"/>
    <mergeCell ref="B883:C883"/>
    <mergeCell ref="D883:L883"/>
    <mergeCell ref="M883:W883"/>
    <mergeCell ref="AD883:AE883"/>
    <mergeCell ref="AF883:AG883"/>
    <mergeCell ref="AT881:AU881"/>
    <mergeCell ref="AV881:AW881"/>
    <mergeCell ref="B882:C882"/>
    <mergeCell ref="D882:L882"/>
    <mergeCell ref="M882:W882"/>
    <mergeCell ref="AD882:AE882"/>
    <mergeCell ref="AF882:AG882"/>
    <mergeCell ref="AH882:AI882"/>
    <mergeCell ref="AJ882:AK882"/>
    <mergeCell ref="AL882:AM882"/>
    <mergeCell ref="AH881:AI881"/>
    <mergeCell ref="AJ881:AK881"/>
    <mergeCell ref="AL881:AM881"/>
    <mergeCell ref="AN881:AO881"/>
    <mergeCell ref="AP881:AQ881"/>
    <mergeCell ref="AR881:AS881"/>
    <mergeCell ref="AN880:AO880"/>
    <mergeCell ref="AP880:AQ880"/>
    <mergeCell ref="AR880:AS880"/>
    <mergeCell ref="AT880:AU880"/>
    <mergeCell ref="AV880:AW880"/>
    <mergeCell ref="B881:C881"/>
    <mergeCell ref="D881:L881"/>
    <mergeCell ref="M881:W881"/>
    <mergeCell ref="AD881:AE881"/>
    <mergeCell ref="AF881:AG881"/>
    <mergeCell ref="AT879:AU879"/>
    <mergeCell ref="AV879:AW879"/>
    <mergeCell ref="B880:C880"/>
    <mergeCell ref="D880:L880"/>
    <mergeCell ref="M880:W880"/>
    <mergeCell ref="AD880:AE880"/>
    <mergeCell ref="AF880:AG880"/>
    <mergeCell ref="AH880:AI880"/>
    <mergeCell ref="AJ880:AK880"/>
    <mergeCell ref="AL880:AM880"/>
    <mergeCell ref="AH879:AI879"/>
    <mergeCell ref="AJ879:AK879"/>
    <mergeCell ref="AL879:AM879"/>
    <mergeCell ref="AN879:AO879"/>
    <mergeCell ref="AP879:AQ879"/>
    <mergeCell ref="AR879:AS879"/>
    <mergeCell ref="AN878:AO878"/>
    <mergeCell ref="AP878:AQ878"/>
    <mergeCell ref="AR878:AS878"/>
    <mergeCell ref="AT878:AU878"/>
    <mergeCell ref="AV878:AW878"/>
    <mergeCell ref="B879:C879"/>
    <mergeCell ref="D879:L879"/>
    <mergeCell ref="M879:W879"/>
    <mergeCell ref="AD879:AE879"/>
    <mergeCell ref="AF879:AG879"/>
    <mergeCell ref="AT877:AU877"/>
    <mergeCell ref="AV877:AW877"/>
    <mergeCell ref="B878:C878"/>
    <mergeCell ref="D878:L878"/>
    <mergeCell ref="M878:W878"/>
    <mergeCell ref="AD878:AE878"/>
    <mergeCell ref="AF878:AG878"/>
    <mergeCell ref="AH878:AI878"/>
    <mergeCell ref="AJ878:AK878"/>
    <mergeCell ref="AL878:AM878"/>
    <mergeCell ref="AH877:AI877"/>
    <mergeCell ref="AJ877:AK877"/>
    <mergeCell ref="AL877:AM877"/>
    <mergeCell ref="AN877:AO877"/>
    <mergeCell ref="AP877:AQ877"/>
    <mergeCell ref="AR877:AS877"/>
    <mergeCell ref="AN876:AO876"/>
    <mergeCell ref="AP876:AQ876"/>
    <mergeCell ref="AR876:AS876"/>
    <mergeCell ref="AT876:AU876"/>
    <mergeCell ref="AV876:AW876"/>
    <mergeCell ref="B877:C877"/>
    <mergeCell ref="D877:L877"/>
    <mergeCell ref="M877:W877"/>
    <mergeCell ref="AD877:AE877"/>
    <mergeCell ref="AF877:AG877"/>
    <mergeCell ref="AT875:AU875"/>
    <mergeCell ref="AV875:AW875"/>
    <mergeCell ref="B876:C876"/>
    <mergeCell ref="D876:L876"/>
    <mergeCell ref="M876:W876"/>
    <mergeCell ref="AD876:AE876"/>
    <mergeCell ref="AF876:AG876"/>
    <mergeCell ref="AH876:AI876"/>
    <mergeCell ref="AJ876:AK876"/>
    <mergeCell ref="AL876:AM876"/>
    <mergeCell ref="AH875:AI875"/>
    <mergeCell ref="AJ875:AK875"/>
    <mergeCell ref="AL875:AM875"/>
    <mergeCell ref="AN875:AO875"/>
    <mergeCell ref="AP875:AQ875"/>
    <mergeCell ref="AR875:AS875"/>
    <mergeCell ref="AN874:AO874"/>
    <mergeCell ref="AP874:AQ874"/>
    <mergeCell ref="AR874:AS874"/>
    <mergeCell ref="AT874:AU874"/>
    <mergeCell ref="AV874:AW874"/>
    <mergeCell ref="B875:C875"/>
    <mergeCell ref="D875:L875"/>
    <mergeCell ref="M875:W875"/>
    <mergeCell ref="AD875:AE875"/>
    <mergeCell ref="AF875:AG875"/>
    <mergeCell ref="AT873:AU873"/>
    <mergeCell ref="AV873:AW873"/>
    <mergeCell ref="B874:C874"/>
    <mergeCell ref="D874:L874"/>
    <mergeCell ref="M874:W874"/>
    <mergeCell ref="AD874:AE874"/>
    <mergeCell ref="AF874:AG874"/>
    <mergeCell ref="AH874:AI874"/>
    <mergeCell ref="AJ874:AK874"/>
    <mergeCell ref="AL874:AM874"/>
    <mergeCell ref="AH873:AI873"/>
    <mergeCell ref="AJ873:AK873"/>
    <mergeCell ref="AL873:AM873"/>
    <mergeCell ref="AN873:AO873"/>
    <mergeCell ref="AP873:AQ873"/>
    <mergeCell ref="AR873:AS873"/>
    <mergeCell ref="AN872:AO872"/>
    <mergeCell ref="AP872:AQ872"/>
    <mergeCell ref="AR872:AS872"/>
    <mergeCell ref="AT872:AU872"/>
    <mergeCell ref="AV872:AW872"/>
    <mergeCell ref="B873:C873"/>
    <mergeCell ref="D873:L873"/>
    <mergeCell ref="M873:W873"/>
    <mergeCell ref="AD873:AE873"/>
    <mergeCell ref="AF873:AG873"/>
    <mergeCell ref="AT871:AU871"/>
    <mergeCell ref="AV871:AW871"/>
    <mergeCell ref="B872:C872"/>
    <mergeCell ref="D872:L872"/>
    <mergeCell ref="M872:W872"/>
    <mergeCell ref="AD872:AE872"/>
    <mergeCell ref="AF872:AG872"/>
    <mergeCell ref="AH872:AI872"/>
    <mergeCell ref="AJ872:AK872"/>
    <mergeCell ref="AL872:AM872"/>
    <mergeCell ref="AH871:AI871"/>
    <mergeCell ref="AJ871:AK871"/>
    <mergeCell ref="AL871:AM871"/>
    <mergeCell ref="AN871:AO871"/>
    <mergeCell ref="AP871:AQ871"/>
    <mergeCell ref="AR871:AS871"/>
    <mergeCell ref="AN870:AO870"/>
    <mergeCell ref="AP870:AQ870"/>
    <mergeCell ref="AR870:AS870"/>
    <mergeCell ref="AT870:AU870"/>
    <mergeCell ref="AV870:AW870"/>
    <mergeCell ref="B871:C871"/>
    <mergeCell ref="D871:L871"/>
    <mergeCell ref="M871:W871"/>
    <mergeCell ref="AD871:AE871"/>
    <mergeCell ref="AF871:AG871"/>
    <mergeCell ref="AT869:AU869"/>
    <mergeCell ref="AV869:AW869"/>
    <mergeCell ref="B870:C870"/>
    <mergeCell ref="D870:L870"/>
    <mergeCell ref="M870:W870"/>
    <mergeCell ref="AD870:AE870"/>
    <mergeCell ref="AF870:AG870"/>
    <mergeCell ref="AH870:AI870"/>
    <mergeCell ref="AJ870:AK870"/>
    <mergeCell ref="AL870:AM870"/>
    <mergeCell ref="AH869:AI869"/>
    <mergeCell ref="AJ869:AK869"/>
    <mergeCell ref="AL869:AM869"/>
    <mergeCell ref="AN869:AO869"/>
    <mergeCell ref="AP869:AQ869"/>
    <mergeCell ref="AR869:AS869"/>
    <mergeCell ref="AN868:AO868"/>
    <mergeCell ref="AP868:AQ868"/>
    <mergeCell ref="AR868:AS868"/>
    <mergeCell ref="AT868:AU868"/>
    <mergeCell ref="AV868:AW868"/>
    <mergeCell ref="B869:C869"/>
    <mergeCell ref="D869:L869"/>
    <mergeCell ref="M869:W869"/>
    <mergeCell ref="AD869:AE869"/>
    <mergeCell ref="AF869:AG869"/>
    <mergeCell ref="AT867:AU867"/>
    <mergeCell ref="AV867:AW867"/>
    <mergeCell ref="B868:C868"/>
    <mergeCell ref="D868:L868"/>
    <mergeCell ref="M868:W868"/>
    <mergeCell ref="AD868:AE868"/>
    <mergeCell ref="AF868:AG868"/>
    <mergeCell ref="AH868:AI868"/>
    <mergeCell ref="AJ868:AK868"/>
    <mergeCell ref="AL868:AM868"/>
    <mergeCell ref="AH867:AI867"/>
    <mergeCell ref="AJ867:AK867"/>
    <mergeCell ref="AL867:AM867"/>
    <mergeCell ref="AN867:AO867"/>
    <mergeCell ref="AP867:AQ867"/>
    <mergeCell ref="AR867:AS867"/>
    <mergeCell ref="AN866:AO866"/>
    <mergeCell ref="AP866:AQ866"/>
    <mergeCell ref="AR866:AS866"/>
    <mergeCell ref="AT866:AU866"/>
    <mergeCell ref="AV866:AW866"/>
    <mergeCell ref="B867:C867"/>
    <mergeCell ref="D867:L867"/>
    <mergeCell ref="M867:W867"/>
    <mergeCell ref="AD867:AE867"/>
    <mergeCell ref="AF867:AG867"/>
    <mergeCell ref="AT865:AU865"/>
    <mergeCell ref="AV865:AW865"/>
    <mergeCell ref="B866:C866"/>
    <mergeCell ref="D866:L866"/>
    <mergeCell ref="M866:W866"/>
    <mergeCell ref="AD866:AE866"/>
    <mergeCell ref="AF866:AG866"/>
    <mergeCell ref="AH866:AI866"/>
    <mergeCell ref="AJ866:AK866"/>
    <mergeCell ref="AL866:AM866"/>
    <mergeCell ref="AH865:AI865"/>
    <mergeCell ref="AJ865:AK865"/>
    <mergeCell ref="AL865:AM865"/>
    <mergeCell ref="AN865:AO865"/>
    <mergeCell ref="AP865:AQ865"/>
    <mergeCell ref="AR865:AS865"/>
    <mergeCell ref="AN864:AO864"/>
    <mergeCell ref="AP864:AQ864"/>
    <mergeCell ref="AR864:AS864"/>
    <mergeCell ref="AT864:AU864"/>
    <mergeCell ref="AV864:AW864"/>
    <mergeCell ref="B865:C865"/>
    <mergeCell ref="D865:L865"/>
    <mergeCell ref="M865:W865"/>
    <mergeCell ref="AD865:AE865"/>
    <mergeCell ref="AF865:AG865"/>
    <mergeCell ref="AT863:AU863"/>
    <mergeCell ref="AV863:AW863"/>
    <mergeCell ref="B864:C864"/>
    <mergeCell ref="D864:L864"/>
    <mergeCell ref="M864:W864"/>
    <mergeCell ref="AD864:AE864"/>
    <mergeCell ref="AF864:AG864"/>
    <mergeCell ref="AH864:AI864"/>
    <mergeCell ref="AJ864:AK864"/>
    <mergeCell ref="AL864:AM864"/>
    <mergeCell ref="AH863:AI863"/>
    <mergeCell ref="AJ863:AK863"/>
    <mergeCell ref="AL863:AM863"/>
    <mergeCell ref="AN863:AO863"/>
    <mergeCell ref="AP863:AQ863"/>
    <mergeCell ref="AR863:AS863"/>
    <mergeCell ref="AN862:AO862"/>
    <mergeCell ref="AP862:AQ862"/>
    <mergeCell ref="AR862:AS862"/>
    <mergeCell ref="AT862:AU862"/>
    <mergeCell ref="AV862:AW862"/>
    <mergeCell ref="B863:C863"/>
    <mergeCell ref="D863:L863"/>
    <mergeCell ref="M863:W863"/>
    <mergeCell ref="AD863:AE863"/>
    <mergeCell ref="AF863:AG863"/>
    <mergeCell ref="AT861:AU861"/>
    <mergeCell ref="AV861:AW861"/>
    <mergeCell ref="B862:C862"/>
    <mergeCell ref="D862:L862"/>
    <mergeCell ref="M862:W862"/>
    <mergeCell ref="AD862:AE862"/>
    <mergeCell ref="AF862:AG862"/>
    <mergeCell ref="AH862:AI862"/>
    <mergeCell ref="AJ862:AK862"/>
    <mergeCell ref="AL862:AM862"/>
    <mergeCell ref="AH861:AI861"/>
    <mergeCell ref="AJ861:AK861"/>
    <mergeCell ref="AL861:AM861"/>
    <mergeCell ref="AN861:AO861"/>
    <mergeCell ref="AP861:AQ861"/>
    <mergeCell ref="AR861:AS861"/>
    <mergeCell ref="AN860:AO860"/>
    <mergeCell ref="AP860:AQ860"/>
    <mergeCell ref="AR860:AS860"/>
    <mergeCell ref="AT860:AU860"/>
    <mergeCell ref="AV860:AW860"/>
    <mergeCell ref="B861:C861"/>
    <mergeCell ref="D861:L861"/>
    <mergeCell ref="M861:W861"/>
    <mergeCell ref="AD861:AE861"/>
    <mergeCell ref="AF861:AG861"/>
    <mergeCell ref="AT859:AU859"/>
    <mergeCell ref="AV859:AW859"/>
    <mergeCell ref="B860:C860"/>
    <mergeCell ref="D860:L860"/>
    <mergeCell ref="M860:W860"/>
    <mergeCell ref="AD860:AE860"/>
    <mergeCell ref="AF860:AG860"/>
    <mergeCell ref="AH860:AI860"/>
    <mergeCell ref="AJ860:AK860"/>
    <mergeCell ref="AL860:AM860"/>
    <mergeCell ref="AH859:AI859"/>
    <mergeCell ref="AJ859:AK859"/>
    <mergeCell ref="AL859:AM859"/>
    <mergeCell ref="AN859:AO859"/>
    <mergeCell ref="AP859:AQ859"/>
    <mergeCell ref="AR859:AS859"/>
    <mergeCell ref="AN858:AO858"/>
    <mergeCell ref="AP858:AQ858"/>
    <mergeCell ref="AR858:AS858"/>
    <mergeCell ref="AT858:AU858"/>
    <mergeCell ref="AV858:AW858"/>
    <mergeCell ref="B859:C859"/>
    <mergeCell ref="D859:L859"/>
    <mergeCell ref="M859:W859"/>
    <mergeCell ref="AD859:AE859"/>
    <mergeCell ref="AF859:AG859"/>
    <mergeCell ref="AT857:AU857"/>
    <mergeCell ref="AV857:AW857"/>
    <mergeCell ref="B858:C858"/>
    <mergeCell ref="D858:L858"/>
    <mergeCell ref="M858:W858"/>
    <mergeCell ref="AD858:AE858"/>
    <mergeCell ref="AF858:AG858"/>
    <mergeCell ref="AH858:AI858"/>
    <mergeCell ref="AJ858:AK858"/>
    <mergeCell ref="AL858:AM858"/>
    <mergeCell ref="AH857:AI857"/>
    <mergeCell ref="AJ857:AK857"/>
    <mergeCell ref="AL857:AM857"/>
    <mergeCell ref="AN857:AO857"/>
    <mergeCell ref="AP857:AQ857"/>
    <mergeCell ref="AR857:AS857"/>
    <mergeCell ref="AN856:AO856"/>
    <mergeCell ref="AP856:AQ856"/>
    <mergeCell ref="AR856:AS856"/>
    <mergeCell ref="AT856:AU856"/>
    <mergeCell ref="AV856:AW856"/>
    <mergeCell ref="B857:C857"/>
    <mergeCell ref="D857:L857"/>
    <mergeCell ref="M857:W857"/>
    <mergeCell ref="AD857:AE857"/>
    <mergeCell ref="AF857:AG857"/>
    <mergeCell ref="AT855:AU855"/>
    <mergeCell ref="AV855:AW855"/>
    <mergeCell ref="B856:C856"/>
    <mergeCell ref="D856:L856"/>
    <mergeCell ref="M856:W856"/>
    <mergeCell ref="AD856:AE856"/>
    <mergeCell ref="AF856:AG856"/>
    <mergeCell ref="AH856:AI856"/>
    <mergeCell ref="AJ856:AK856"/>
    <mergeCell ref="AL856:AM856"/>
    <mergeCell ref="AH855:AI855"/>
    <mergeCell ref="AJ855:AK855"/>
    <mergeCell ref="AL855:AM855"/>
    <mergeCell ref="AN855:AO855"/>
    <mergeCell ref="AP855:AQ855"/>
    <mergeCell ref="AR855:AS855"/>
    <mergeCell ref="AN854:AO854"/>
    <mergeCell ref="AP854:AQ854"/>
    <mergeCell ref="AR854:AS854"/>
    <mergeCell ref="AT854:AU854"/>
    <mergeCell ref="AV854:AW854"/>
    <mergeCell ref="B855:C855"/>
    <mergeCell ref="D855:L855"/>
    <mergeCell ref="M855:W855"/>
    <mergeCell ref="AD855:AE855"/>
    <mergeCell ref="AF855:AG855"/>
    <mergeCell ref="AT853:AU853"/>
    <mergeCell ref="AV853:AW853"/>
    <mergeCell ref="B854:C854"/>
    <mergeCell ref="D854:L854"/>
    <mergeCell ref="M854:W854"/>
    <mergeCell ref="AD854:AE854"/>
    <mergeCell ref="AF854:AG854"/>
    <mergeCell ref="AH854:AI854"/>
    <mergeCell ref="AJ854:AK854"/>
    <mergeCell ref="AL854:AM854"/>
    <mergeCell ref="AH853:AI853"/>
    <mergeCell ref="AJ853:AK853"/>
    <mergeCell ref="AL853:AM853"/>
    <mergeCell ref="AN853:AO853"/>
    <mergeCell ref="AP853:AQ853"/>
    <mergeCell ref="AR853:AS853"/>
    <mergeCell ref="AN852:AO852"/>
    <mergeCell ref="AP852:AQ852"/>
    <mergeCell ref="AR852:AS852"/>
    <mergeCell ref="AT852:AU852"/>
    <mergeCell ref="AV852:AW852"/>
    <mergeCell ref="B853:C853"/>
    <mergeCell ref="D853:L853"/>
    <mergeCell ref="M853:W853"/>
    <mergeCell ref="AD853:AE853"/>
    <mergeCell ref="AF853:AG853"/>
    <mergeCell ref="AT851:AU851"/>
    <mergeCell ref="AV851:AW851"/>
    <mergeCell ref="B852:C852"/>
    <mergeCell ref="D852:L852"/>
    <mergeCell ref="M852:W852"/>
    <mergeCell ref="AD852:AE852"/>
    <mergeCell ref="AF852:AG852"/>
    <mergeCell ref="AH852:AI852"/>
    <mergeCell ref="AJ852:AK852"/>
    <mergeCell ref="AL852:AM852"/>
    <mergeCell ref="AH851:AI851"/>
    <mergeCell ref="AJ851:AK851"/>
    <mergeCell ref="AL851:AM851"/>
    <mergeCell ref="AN851:AO851"/>
    <mergeCell ref="AP851:AQ851"/>
    <mergeCell ref="AR851:AS851"/>
    <mergeCell ref="AN850:AO850"/>
    <mergeCell ref="AP850:AQ850"/>
    <mergeCell ref="AR850:AS850"/>
    <mergeCell ref="AT850:AU850"/>
    <mergeCell ref="AV850:AW850"/>
    <mergeCell ref="B851:C851"/>
    <mergeCell ref="D851:L851"/>
    <mergeCell ref="M851:W851"/>
    <mergeCell ref="AD851:AE851"/>
    <mergeCell ref="AF851:AG851"/>
    <mergeCell ref="AT849:AU849"/>
    <mergeCell ref="AV849:AW849"/>
    <mergeCell ref="B850:C850"/>
    <mergeCell ref="D850:L850"/>
    <mergeCell ref="M850:W850"/>
    <mergeCell ref="AD850:AE850"/>
    <mergeCell ref="AF850:AG850"/>
    <mergeCell ref="AH850:AI850"/>
    <mergeCell ref="AJ850:AK850"/>
    <mergeCell ref="AL850:AM850"/>
    <mergeCell ref="AH849:AI849"/>
    <mergeCell ref="AJ849:AK849"/>
    <mergeCell ref="AL849:AM849"/>
    <mergeCell ref="AN849:AO849"/>
    <mergeCell ref="AP849:AQ849"/>
    <mergeCell ref="AR849:AS849"/>
    <mergeCell ref="AN848:AO848"/>
    <mergeCell ref="AP848:AQ848"/>
    <mergeCell ref="AR848:AS848"/>
    <mergeCell ref="AT848:AU848"/>
    <mergeCell ref="AV848:AW848"/>
    <mergeCell ref="B849:C849"/>
    <mergeCell ref="D849:L849"/>
    <mergeCell ref="M849:W849"/>
    <mergeCell ref="AD849:AE849"/>
    <mergeCell ref="AF849:AG849"/>
    <mergeCell ref="AT847:AU847"/>
    <mergeCell ref="AV847:AW847"/>
    <mergeCell ref="B848:C848"/>
    <mergeCell ref="D848:L848"/>
    <mergeCell ref="M848:W848"/>
    <mergeCell ref="AD848:AE848"/>
    <mergeCell ref="AF848:AG848"/>
    <mergeCell ref="AH848:AI848"/>
    <mergeCell ref="AJ848:AK848"/>
    <mergeCell ref="AL848:AM848"/>
    <mergeCell ref="AH847:AI847"/>
    <mergeCell ref="AJ847:AK847"/>
    <mergeCell ref="AL847:AM847"/>
    <mergeCell ref="AN847:AO847"/>
    <mergeCell ref="AP847:AQ847"/>
    <mergeCell ref="AR847:AS847"/>
    <mergeCell ref="AN846:AO846"/>
    <mergeCell ref="AP846:AQ846"/>
    <mergeCell ref="AR846:AS846"/>
    <mergeCell ref="AT846:AU846"/>
    <mergeCell ref="AV846:AW846"/>
    <mergeCell ref="B847:C847"/>
    <mergeCell ref="D847:L847"/>
    <mergeCell ref="M847:W847"/>
    <mergeCell ref="AD847:AE847"/>
    <mergeCell ref="AF847:AG847"/>
    <mergeCell ref="AT845:AU845"/>
    <mergeCell ref="AV845:AW845"/>
    <mergeCell ref="B846:C846"/>
    <mergeCell ref="D846:L846"/>
    <mergeCell ref="M846:W846"/>
    <mergeCell ref="AD846:AE846"/>
    <mergeCell ref="AF846:AG846"/>
    <mergeCell ref="AH846:AI846"/>
    <mergeCell ref="AJ846:AK846"/>
    <mergeCell ref="AL846:AM846"/>
    <mergeCell ref="AH845:AI845"/>
    <mergeCell ref="AJ845:AK845"/>
    <mergeCell ref="AL845:AM845"/>
    <mergeCell ref="AN845:AO845"/>
    <mergeCell ref="AP845:AQ845"/>
    <mergeCell ref="AR845:AS845"/>
    <mergeCell ref="AN844:AO844"/>
    <mergeCell ref="AP844:AQ844"/>
    <mergeCell ref="AR844:AS844"/>
    <mergeCell ref="AT844:AU844"/>
    <mergeCell ref="AV844:AW844"/>
    <mergeCell ref="B845:C845"/>
    <mergeCell ref="D845:L845"/>
    <mergeCell ref="M845:W845"/>
    <mergeCell ref="AD845:AE845"/>
    <mergeCell ref="AF845:AG845"/>
    <mergeCell ref="AT843:AU843"/>
    <mergeCell ref="AV843:AW843"/>
    <mergeCell ref="B844:C844"/>
    <mergeCell ref="D844:L844"/>
    <mergeCell ref="M844:W844"/>
    <mergeCell ref="AD844:AE844"/>
    <mergeCell ref="AF844:AG844"/>
    <mergeCell ref="AH844:AI844"/>
    <mergeCell ref="AJ844:AK844"/>
    <mergeCell ref="AL844:AM844"/>
    <mergeCell ref="AH843:AI843"/>
    <mergeCell ref="AJ843:AK843"/>
    <mergeCell ref="AL843:AM843"/>
    <mergeCell ref="AN843:AO843"/>
    <mergeCell ref="AP843:AQ843"/>
    <mergeCell ref="AR843:AS843"/>
    <mergeCell ref="AN842:AO842"/>
    <mergeCell ref="AP842:AQ842"/>
    <mergeCell ref="AR842:AS842"/>
    <mergeCell ref="AT842:AU842"/>
    <mergeCell ref="AV842:AW842"/>
    <mergeCell ref="B843:C843"/>
    <mergeCell ref="D843:L843"/>
    <mergeCell ref="M843:W843"/>
    <mergeCell ref="AD843:AE843"/>
    <mergeCell ref="AF843:AG843"/>
    <mergeCell ref="AT841:AU841"/>
    <mergeCell ref="AV841:AW841"/>
    <mergeCell ref="B842:C842"/>
    <mergeCell ref="D842:L842"/>
    <mergeCell ref="M842:W842"/>
    <mergeCell ref="AD842:AE842"/>
    <mergeCell ref="AF842:AG842"/>
    <mergeCell ref="AH842:AI842"/>
    <mergeCell ref="AJ842:AK842"/>
    <mergeCell ref="AL842:AM842"/>
    <mergeCell ref="AH841:AI841"/>
    <mergeCell ref="AJ841:AK841"/>
    <mergeCell ref="AL841:AM841"/>
    <mergeCell ref="AN841:AO841"/>
    <mergeCell ref="AP841:AQ841"/>
    <mergeCell ref="AR841:AS841"/>
    <mergeCell ref="AN840:AO840"/>
    <mergeCell ref="AP840:AQ840"/>
    <mergeCell ref="AR840:AS840"/>
    <mergeCell ref="AT840:AU840"/>
    <mergeCell ref="AV840:AW840"/>
    <mergeCell ref="B841:C841"/>
    <mergeCell ref="D841:L841"/>
    <mergeCell ref="M841:W841"/>
    <mergeCell ref="AD841:AE841"/>
    <mergeCell ref="AF841:AG841"/>
    <mergeCell ref="AT839:AU839"/>
    <mergeCell ref="AV839:AW839"/>
    <mergeCell ref="B840:C840"/>
    <mergeCell ref="D840:L840"/>
    <mergeCell ref="M840:W840"/>
    <mergeCell ref="AD840:AE840"/>
    <mergeCell ref="AF840:AG840"/>
    <mergeCell ref="AH840:AI840"/>
    <mergeCell ref="AJ840:AK840"/>
    <mergeCell ref="AL840:AM840"/>
    <mergeCell ref="AH839:AI839"/>
    <mergeCell ref="AJ839:AK839"/>
    <mergeCell ref="AL839:AM839"/>
    <mergeCell ref="AN839:AO839"/>
    <mergeCell ref="AP839:AQ839"/>
    <mergeCell ref="AR839:AS839"/>
    <mergeCell ref="AN838:AO838"/>
    <mergeCell ref="AP838:AQ838"/>
    <mergeCell ref="AR838:AS838"/>
    <mergeCell ref="AT838:AU838"/>
    <mergeCell ref="AV838:AW838"/>
    <mergeCell ref="B839:C839"/>
    <mergeCell ref="D839:L839"/>
    <mergeCell ref="M839:W839"/>
    <mergeCell ref="AD839:AE839"/>
    <mergeCell ref="AF839:AG839"/>
    <mergeCell ref="AT837:AU837"/>
    <mergeCell ref="AV837:AW837"/>
    <mergeCell ref="B838:C838"/>
    <mergeCell ref="D838:L838"/>
    <mergeCell ref="M838:W838"/>
    <mergeCell ref="AD838:AE838"/>
    <mergeCell ref="AF838:AG838"/>
    <mergeCell ref="AH838:AI838"/>
    <mergeCell ref="AJ838:AK838"/>
    <mergeCell ref="AL838:AM838"/>
    <mergeCell ref="AH837:AI837"/>
    <mergeCell ref="AJ837:AK837"/>
    <mergeCell ref="AL837:AM837"/>
    <mergeCell ref="AN837:AO837"/>
    <mergeCell ref="AP837:AQ837"/>
    <mergeCell ref="AR837:AS837"/>
    <mergeCell ref="AN836:AO836"/>
    <mergeCell ref="AP836:AQ836"/>
    <mergeCell ref="AR836:AS836"/>
    <mergeCell ref="AT836:AU836"/>
    <mergeCell ref="AV836:AW836"/>
    <mergeCell ref="B837:C837"/>
    <mergeCell ref="D837:L837"/>
    <mergeCell ref="M837:W837"/>
    <mergeCell ref="AD837:AE837"/>
    <mergeCell ref="AF837:AG837"/>
    <mergeCell ref="AT835:AU835"/>
    <mergeCell ref="AV835:AW835"/>
    <mergeCell ref="B836:C836"/>
    <mergeCell ref="D836:L836"/>
    <mergeCell ref="M836:W836"/>
    <mergeCell ref="AD836:AE836"/>
    <mergeCell ref="AF836:AG836"/>
    <mergeCell ref="AH836:AI836"/>
    <mergeCell ref="AJ836:AK836"/>
    <mergeCell ref="AL836:AM836"/>
    <mergeCell ref="AH835:AI835"/>
    <mergeCell ref="AJ835:AK835"/>
    <mergeCell ref="AL835:AM835"/>
    <mergeCell ref="AN835:AO835"/>
    <mergeCell ref="AP835:AQ835"/>
    <mergeCell ref="AR835:AS835"/>
    <mergeCell ref="AN834:AO834"/>
    <mergeCell ref="AP834:AQ834"/>
    <mergeCell ref="AR834:AS834"/>
    <mergeCell ref="AT834:AU834"/>
    <mergeCell ref="AV834:AW834"/>
    <mergeCell ref="B835:C835"/>
    <mergeCell ref="D835:L835"/>
    <mergeCell ref="M835:W835"/>
    <mergeCell ref="AD835:AE835"/>
    <mergeCell ref="AF835:AG835"/>
    <mergeCell ref="AT833:AU833"/>
    <mergeCell ref="AV833:AW833"/>
    <mergeCell ref="B834:C834"/>
    <mergeCell ref="D834:L834"/>
    <mergeCell ref="M834:W834"/>
    <mergeCell ref="AD834:AE834"/>
    <mergeCell ref="AF834:AG834"/>
    <mergeCell ref="AH834:AI834"/>
    <mergeCell ref="AJ834:AK834"/>
    <mergeCell ref="AL834:AM834"/>
    <mergeCell ref="AH833:AI833"/>
    <mergeCell ref="AJ833:AK833"/>
    <mergeCell ref="AL833:AM833"/>
    <mergeCell ref="AN833:AO833"/>
    <mergeCell ref="AP833:AQ833"/>
    <mergeCell ref="AR833:AS833"/>
    <mergeCell ref="AN832:AO832"/>
    <mergeCell ref="AP832:AQ832"/>
    <mergeCell ref="AR832:AS832"/>
    <mergeCell ref="AT832:AU832"/>
    <mergeCell ref="AV832:AW832"/>
    <mergeCell ref="B833:C833"/>
    <mergeCell ref="D833:L833"/>
    <mergeCell ref="M833:W833"/>
    <mergeCell ref="AD833:AE833"/>
    <mergeCell ref="AF833:AG833"/>
    <mergeCell ref="AT831:AU831"/>
    <mergeCell ref="AV831:AW831"/>
    <mergeCell ref="B832:C832"/>
    <mergeCell ref="D832:L832"/>
    <mergeCell ref="M832:W832"/>
    <mergeCell ref="AD832:AE832"/>
    <mergeCell ref="AF832:AG832"/>
    <mergeCell ref="AH832:AI832"/>
    <mergeCell ref="AJ832:AK832"/>
    <mergeCell ref="AL832:AM832"/>
    <mergeCell ref="AH831:AI831"/>
    <mergeCell ref="AJ831:AK831"/>
    <mergeCell ref="AL831:AM831"/>
    <mergeCell ref="AN831:AO831"/>
    <mergeCell ref="AP831:AQ831"/>
    <mergeCell ref="AR831:AS831"/>
    <mergeCell ref="AN830:AO830"/>
    <mergeCell ref="AP830:AQ830"/>
    <mergeCell ref="AR830:AS830"/>
    <mergeCell ref="AT830:AU830"/>
    <mergeCell ref="AV830:AW830"/>
    <mergeCell ref="B831:C831"/>
    <mergeCell ref="D831:L831"/>
    <mergeCell ref="M831:W831"/>
    <mergeCell ref="AD831:AE831"/>
    <mergeCell ref="AF831:AG831"/>
    <mergeCell ref="AT829:AU829"/>
    <mergeCell ref="AV829:AW829"/>
    <mergeCell ref="B830:C830"/>
    <mergeCell ref="D830:L830"/>
    <mergeCell ref="M830:W830"/>
    <mergeCell ref="AD830:AE830"/>
    <mergeCell ref="AF830:AG830"/>
    <mergeCell ref="AH830:AI830"/>
    <mergeCell ref="AJ830:AK830"/>
    <mergeCell ref="AL830:AM830"/>
    <mergeCell ref="AH829:AI829"/>
    <mergeCell ref="AJ829:AK829"/>
    <mergeCell ref="AL829:AM829"/>
    <mergeCell ref="AN829:AO829"/>
    <mergeCell ref="AP829:AQ829"/>
    <mergeCell ref="AR829:AS829"/>
    <mergeCell ref="AN828:AO828"/>
    <mergeCell ref="AP828:AQ828"/>
    <mergeCell ref="AR828:AS828"/>
    <mergeCell ref="AT828:AU828"/>
    <mergeCell ref="AV828:AW828"/>
    <mergeCell ref="B829:C829"/>
    <mergeCell ref="D829:L829"/>
    <mergeCell ref="M829:W829"/>
    <mergeCell ref="AD829:AE829"/>
    <mergeCell ref="AF829:AG829"/>
    <mergeCell ref="AT827:AU827"/>
    <mergeCell ref="AV827:AW827"/>
    <mergeCell ref="B828:C828"/>
    <mergeCell ref="D828:L828"/>
    <mergeCell ref="M828:W828"/>
    <mergeCell ref="AD828:AE828"/>
    <mergeCell ref="AF828:AG828"/>
    <mergeCell ref="AH828:AI828"/>
    <mergeCell ref="AJ828:AK828"/>
    <mergeCell ref="AL828:AM828"/>
    <mergeCell ref="AH827:AI827"/>
    <mergeCell ref="AJ827:AK827"/>
    <mergeCell ref="AL827:AM827"/>
    <mergeCell ref="AN827:AO827"/>
    <mergeCell ref="AP827:AQ827"/>
    <mergeCell ref="AR827:AS827"/>
    <mergeCell ref="AN826:AO826"/>
    <mergeCell ref="AP826:AQ826"/>
    <mergeCell ref="AR826:AS826"/>
    <mergeCell ref="AT826:AU826"/>
    <mergeCell ref="AV826:AW826"/>
    <mergeCell ref="B827:C827"/>
    <mergeCell ref="D827:L827"/>
    <mergeCell ref="M827:W827"/>
    <mergeCell ref="AD827:AE827"/>
    <mergeCell ref="AF827:AG827"/>
    <mergeCell ref="AT825:AU825"/>
    <mergeCell ref="AV825:AW825"/>
    <mergeCell ref="B826:C826"/>
    <mergeCell ref="D826:L826"/>
    <mergeCell ref="M826:W826"/>
    <mergeCell ref="AD826:AE826"/>
    <mergeCell ref="AF826:AG826"/>
    <mergeCell ref="AH826:AI826"/>
    <mergeCell ref="AJ826:AK826"/>
    <mergeCell ref="AL826:AM826"/>
    <mergeCell ref="AH825:AI825"/>
    <mergeCell ref="AJ825:AK825"/>
    <mergeCell ref="AL825:AM825"/>
    <mergeCell ref="AN825:AO825"/>
    <mergeCell ref="AP825:AQ825"/>
    <mergeCell ref="AR825:AS825"/>
    <mergeCell ref="AN824:AO824"/>
    <mergeCell ref="AP824:AQ824"/>
    <mergeCell ref="AR824:AS824"/>
    <mergeCell ref="AT824:AU824"/>
    <mergeCell ref="AV824:AW824"/>
    <mergeCell ref="B825:C825"/>
    <mergeCell ref="D825:L825"/>
    <mergeCell ref="M825:W825"/>
    <mergeCell ref="AD825:AE825"/>
    <mergeCell ref="AF825:AG825"/>
    <mergeCell ref="AT823:AU823"/>
    <mergeCell ref="AV823:AW823"/>
    <mergeCell ref="B824:C824"/>
    <mergeCell ref="D824:L824"/>
    <mergeCell ref="M824:W824"/>
    <mergeCell ref="AD824:AE824"/>
    <mergeCell ref="AF824:AG824"/>
    <mergeCell ref="AH824:AI824"/>
    <mergeCell ref="AJ824:AK824"/>
    <mergeCell ref="AL824:AM824"/>
    <mergeCell ref="AH823:AI823"/>
    <mergeCell ref="AJ823:AK823"/>
    <mergeCell ref="AL823:AM823"/>
    <mergeCell ref="AN823:AO823"/>
    <mergeCell ref="AP823:AQ823"/>
    <mergeCell ref="AR823:AS823"/>
    <mergeCell ref="AN822:AO822"/>
    <mergeCell ref="AP822:AQ822"/>
    <mergeCell ref="AR822:AS822"/>
    <mergeCell ref="AT822:AU822"/>
    <mergeCell ref="AV822:AW822"/>
    <mergeCell ref="B823:C823"/>
    <mergeCell ref="D823:L823"/>
    <mergeCell ref="M823:W823"/>
    <mergeCell ref="AD823:AE823"/>
    <mergeCell ref="AF823:AG823"/>
    <mergeCell ref="AT821:AU821"/>
    <mergeCell ref="AV821:AW821"/>
    <mergeCell ref="B822:C822"/>
    <mergeCell ref="D822:L822"/>
    <mergeCell ref="M822:W822"/>
    <mergeCell ref="AD822:AE822"/>
    <mergeCell ref="AF822:AG822"/>
    <mergeCell ref="AH822:AI822"/>
    <mergeCell ref="AJ822:AK822"/>
    <mergeCell ref="AL822:AM822"/>
    <mergeCell ref="AH821:AI821"/>
    <mergeCell ref="AJ821:AK821"/>
    <mergeCell ref="AL821:AM821"/>
    <mergeCell ref="AN821:AO821"/>
    <mergeCell ref="AP821:AQ821"/>
    <mergeCell ref="AR821:AS821"/>
    <mergeCell ref="AN820:AO820"/>
    <mergeCell ref="AP820:AQ820"/>
    <mergeCell ref="AR820:AS820"/>
    <mergeCell ref="AT820:AU820"/>
    <mergeCell ref="AV820:AW820"/>
    <mergeCell ref="B821:C821"/>
    <mergeCell ref="D821:L821"/>
    <mergeCell ref="M821:W821"/>
    <mergeCell ref="AD821:AE821"/>
    <mergeCell ref="AF821:AG821"/>
    <mergeCell ref="AT819:AU819"/>
    <mergeCell ref="AV819:AW819"/>
    <mergeCell ref="B820:C820"/>
    <mergeCell ref="D820:L820"/>
    <mergeCell ref="M820:W820"/>
    <mergeCell ref="AD820:AE820"/>
    <mergeCell ref="AF820:AG820"/>
    <mergeCell ref="AH820:AI820"/>
    <mergeCell ref="AJ820:AK820"/>
    <mergeCell ref="AL820:AM820"/>
    <mergeCell ref="AH819:AI819"/>
    <mergeCell ref="AJ819:AK819"/>
    <mergeCell ref="AL819:AM819"/>
    <mergeCell ref="AN819:AO819"/>
    <mergeCell ref="AP819:AQ819"/>
    <mergeCell ref="AR819:AS819"/>
    <mergeCell ref="AN818:AO818"/>
    <mergeCell ref="AP818:AQ818"/>
    <mergeCell ref="AR818:AS818"/>
    <mergeCell ref="AT818:AU818"/>
    <mergeCell ref="AV818:AW818"/>
    <mergeCell ref="B819:C819"/>
    <mergeCell ref="D819:L819"/>
    <mergeCell ref="M819:W819"/>
    <mergeCell ref="AD819:AE819"/>
    <mergeCell ref="AF819:AG819"/>
    <mergeCell ref="AT817:AU817"/>
    <mergeCell ref="AV817:AW817"/>
    <mergeCell ref="B818:C818"/>
    <mergeCell ref="D818:L818"/>
    <mergeCell ref="M818:W818"/>
    <mergeCell ref="AD818:AE818"/>
    <mergeCell ref="AF818:AG818"/>
    <mergeCell ref="AH818:AI818"/>
    <mergeCell ref="AJ818:AK818"/>
    <mergeCell ref="AL818:AM818"/>
    <mergeCell ref="AH817:AI817"/>
    <mergeCell ref="AJ817:AK817"/>
    <mergeCell ref="AL817:AM817"/>
    <mergeCell ref="AN817:AO817"/>
    <mergeCell ref="AP817:AQ817"/>
    <mergeCell ref="AR817:AS817"/>
    <mergeCell ref="AN816:AO816"/>
    <mergeCell ref="AP816:AQ816"/>
    <mergeCell ref="AR816:AS816"/>
    <mergeCell ref="AT816:AU816"/>
    <mergeCell ref="AV816:AW816"/>
    <mergeCell ref="B817:C817"/>
    <mergeCell ref="D817:L817"/>
    <mergeCell ref="M817:W817"/>
    <mergeCell ref="AD817:AE817"/>
    <mergeCell ref="AF817:AG817"/>
    <mergeCell ref="AT815:AU815"/>
    <mergeCell ref="AV815:AW815"/>
    <mergeCell ref="B816:C816"/>
    <mergeCell ref="D816:L816"/>
    <mergeCell ref="M816:W816"/>
    <mergeCell ref="AD816:AE816"/>
    <mergeCell ref="AF816:AG816"/>
    <mergeCell ref="AH816:AI816"/>
    <mergeCell ref="AJ816:AK816"/>
    <mergeCell ref="AL816:AM816"/>
    <mergeCell ref="AH815:AI815"/>
    <mergeCell ref="AJ815:AK815"/>
    <mergeCell ref="AL815:AM815"/>
    <mergeCell ref="AN815:AO815"/>
    <mergeCell ref="AP815:AQ815"/>
    <mergeCell ref="AR815:AS815"/>
    <mergeCell ref="AN814:AO814"/>
    <mergeCell ref="AP814:AQ814"/>
    <mergeCell ref="AR814:AS814"/>
    <mergeCell ref="AT814:AU814"/>
    <mergeCell ref="AV814:AW814"/>
    <mergeCell ref="B815:C815"/>
    <mergeCell ref="D815:L815"/>
    <mergeCell ref="M815:W815"/>
    <mergeCell ref="AD815:AE815"/>
    <mergeCell ref="AF815:AG815"/>
    <mergeCell ref="AT813:AU813"/>
    <mergeCell ref="AV813:AW813"/>
    <mergeCell ref="B814:C814"/>
    <mergeCell ref="D814:L814"/>
    <mergeCell ref="M814:W814"/>
    <mergeCell ref="AD814:AE814"/>
    <mergeCell ref="AF814:AG814"/>
    <mergeCell ref="AH814:AI814"/>
    <mergeCell ref="AJ814:AK814"/>
    <mergeCell ref="AL814:AM814"/>
    <mergeCell ref="AH813:AI813"/>
    <mergeCell ref="AJ813:AK813"/>
    <mergeCell ref="AL813:AM813"/>
    <mergeCell ref="AN813:AO813"/>
    <mergeCell ref="AP813:AQ813"/>
    <mergeCell ref="AR813:AS813"/>
    <mergeCell ref="AN812:AO812"/>
    <mergeCell ref="AP812:AQ812"/>
    <mergeCell ref="AR812:AS812"/>
    <mergeCell ref="AT812:AU812"/>
    <mergeCell ref="AV812:AW812"/>
    <mergeCell ref="B813:C813"/>
    <mergeCell ref="D813:L813"/>
    <mergeCell ref="M813:W813"/>
    <mergeCell ref="AD813:AE813"/>
    <mergeCell ref="AF813:AG813"/>
    <mergeCell ref="AT811:AU811"/>
    <mergeCell ref="AV811:AW811"/>
    <mergeCell ref="B812:C812"/>
    <mergeCell ref="D812:L812"/>
    <mergeCell ref="M812:W812"/>
    <mergeCell ref="AD812:AE812"/>
    <mergeCell ref="AF812:AG812"/>
    <mergeCell ref="AH812:AI812"/>
    <mergeCell ref="AJ812:AK812"/>
    <mergeCell ref="AL812:AM812"/>
    <mergeCell ref="AH811:AI811"/>
    <mergeCell ref="AJ811:AK811"/>
    <mergeCell ref="AL811:AM811"/>
    <mergeCell ref="AN811:AO811"/>
    <mergeCell ref="AP811:AQ811"/>
    <mergeCell ref="AR811:AS811"/>
    <mergeCell ref="AN810:AO810"/>
    <mergeCell ref="AP810:AQ810"/>
    <mergeCell ref="AR810:AS810"/>
    <mergeCell ref="AT810:AU810"/>
    <mergeCell ref="AV810:AW810"/>
    <mergeCell ref="B811:C811"/>
    <mergeCell ref="D811:L811"/>
    <mergeCell ref="M811:W811"/>
    <mergeCell ref="AD811:AE811"/>
    <mergeCell ref="AF811:AG811"/>
    <mergeCell ref="AT809:AU809"/>
    <mergeCell ref="AV809:AW809"/>
    <mergeCell ref="B810:C810"/>
    <mergeCell ref="D810:L810"/>
    <mergeCell ref="M810:W810"/>
    <mergeCell ref="AD810:AE810"/>
    <mergeCell ref="AF810:AG810"/>
    <mergeCell ref="AH810:AI810"/>
    <mergeCell ref="AJ810:AK810"/>
    <mergeCell ref="AL810:AM810"/>
    <mergeCell ref="AH809:AI809"/>
    <mergeCell ref="AJ809:AK809"/>
    <mergeCell ref="AL809:AM809"/>
    <mergeCell ref="AN809:AO809"/>
    <mergeCell ref="AP809:AQ809"/>
    <mergeCell ref="AR809:AS809"/>
    <mergeCell ref="AN808:AO808"/>
    <mergeCell ref="AP808:AQ808"/>
    <mergeCell ref="AR808:AS808"/>
    <mergeCell ref="AT808:AU808"/>
    <mergeCell ref="AV808:AW808"/>
    <mergeCell ref="B809:C809"/>
    <mergeCell ref="D809:L809"/>
    <mergeCell ref="M809:W809"/>
    <mergeCell ref="AD809:AE809"/>
    <mergeCell ref="AF809:AG809"/>
    <mergeCell ref="AT807:AU807"/>
    <mergeCell ref="AV807:AW807"/>
    <mergeCell ref="B808:C808"/>
    <mergeCell ref="D808:L808"/>
    <mergeCell ref="M808:W808"/>
    <mergeCell ref="AD808:AE808"/>
    <mergeCell ref="AF808:AG808"/>
    <mergeCell ref="AH808:AI808"/>
    <mergeCell ref="AJ808:AK808"/>
    <mergeCell ref="AL808:AM808"/>
    <mergeCell ref="AH807:AI807"/>
    <mergeCell ref="AJ807:AK807"/>
    <mergeCell ref="AL807:AM807"/>
    <mergeCell ref="AN807:AO807"/>
    <mergeCell ref="AP807:AQ807"/>
    <mergeCell ref="AR807:AS807"/>
    <mergeCell ref="AN806:AO806"/>
    <mergeCell ref="AP806:AQ806"/>
    <mergeCell ref="AR806:AS806"/>
    <mergeCell ref="AT806:AU806"/>
    <mergeCell ref="AV806:AW806"/>
    <mergeCell ref="B807:C807"/>
    <mergeCell ref="D807:L807"/>
    <mergeCell ref="M807:W807"/>
    <mergeCell ref="AD807:AE807"/>
    <mergeCell ref="AF807:AG807"/>
    <mergeCell ref="AT805:AU805"/>
    <mergeCell ref="AV805:AW805"/>
    <mergeCell ref="B806:C806"/>
    <mergeCell ref="D806:L806"/>
    <mergeCell ref="M806:W806"/>
    <mergeCell ref="AD806:AE806"/>
    <mergeCell ref="AF806:AG806"/>
    <mergeCell ref="AH806:AI806"/>
    <mergeCell ref="AJ806:AK806"/>
    <mergeCell ref="AL806:AM806"/>
    <mergeCell ref="AH805:AI805"/>
    <mergeCell ref="AJ805:AK805"/>
    <mergeCell ref="AL805:AM805"/>
    <mergeCell ref="AN805:AO805"/>
    <mergeCell ref="AP805:AQ805"/>
    <mergeCell ref="AR805:AS805"/>
    <mergeCell ref="AN804:AO804"/>
    <mergeCell ref="AP804:AQ804"/>
    <mergeCell ref="AR804:AS804"/>
    <mergeCell ref="AT804:AU804"/>
    <mergeCell ref="AV804:AW804"/>
    <mergeCell ref="B805:C805"/>
    <mergeCell ref="D805:L805"/>
    <mergeCell ref="M805:W805"/>
    <mergeCell ref="AD805:AE805"/>
    <mergeCell ref="AF805:AG805"/>
    <mergeCell ref="AT803:AU803"/>
    <mergeCell ref="AV803:AW803"/>
    <mergeCell ref="B804:C804"/>
    <mergeCell ref="D804:L804"/>
    <mergeCell ref="M804:W804"/>
    <mergeCell ref="AD804:AE804"/>
    <mergeCell ref="AF804:AG804"/>
    <mergeCell ref="AH804:AI804"/>
    <mergeCell ref="AJ804:AK804"/>
    <mergeCell ref="AL804:AM804"/>
    <mergeCell ref="AH803:AI803"/>
    <mergeCell ref="AJ803:AK803"/>
    <mergeCell ref="AL803:AM803"/>
    <mergeCell ref="AN803:AO803"/>
    <mergeCell ref="AP803:AQ803"/>
    <mergeCell ref="AR803:AS803"/>
    <mergeCell ref="AN802:AO802"/>
    <mergeCell ref="AP802:AQ802"/>
    <mergeCell ref="AR802:AS802"/>
    <mergeCell ref="AT802:AU802"/>
    <mergeCell ref="AV802:AW802"/>
    <mergeCell ref="B803:C803"/>
    <mergeCell ref="D803:L803"/>
    <mergeCell ref="M803:W803"/>
    <mergeCell ref="AD803:AE803"/>
    <mergeCell ref="AF803:AG803"/>
    <mergeCell ref="AT801:AU801"/>
    <mergeCell ref="AV801:AW801"/>
    <mergeCell ref="B802:C802"/>
    <mergeCell ref="D802:L802"/>
    <mergeCell ref="M802:W802"/>
    <mergeCell ref="AD802:AE802"/>
    <mergeCell ref="AF802:AG802"/>
    <mergeCell ref="AH802:AI802"/>
    <mergeCell ref="AJ802:AK802"/>
    <mergeCell ref="AL802:AM802"/>
    <mergeCell ref="AH801:AI801"/>
    <mergeCell ref="AJ801:AK801"/>
    <mergeCell ref="AL801:AM801"/>
    <mergeCell ref="AN801:AO801"/>
    <mergeCell ref="AP801:AQ801"/>
    <mergeCell ref="AR801:AS801"/>
    <mergeCell ref="AN800:AO800"/>
    <mergeCell ref="AP800:AQ800"/>
    <mergeCell ref="AR800:AS800"/>
    <mergeCell ref="AT800:AU800"/>
    <mergeCell ref="AV800:AW800"/>
    <mergeCell ref="B801:C801"/>
    <mergeCell ref="D801:L801"/>
    <mergeCell ref="M801:W801"/>
    <mergeCell ref="AD801:AE801"/>
    <mergeCell ref="AF801:AG801"/>
    <mergeCell ref="AT799:AU799"/>
    <mergeCell ref="AV799:AW799"/>
    <mergeCell ref="B800:C800"/>
    <mergeCell ref="D800:L800"/>
    <mergeCell ref="M800:W800"/>
    <mergeCell ref="AD800:AE800"/>
    <mergeCell ref="AF800:AG800"/>
    <mergeCell ref="AH800:AI800"/>
    <mergeCell ref="AJ800:AK800"/>
    <mergeCell ref="AL800:AM800"/>
    <mergeCell ref="AH799:AI799"/>
    <mergeCell ref="AJ799:AK799"/>
    <mergeCell ref="AL799:AM799"/>
    <mergeCell ref="AN799:AO799"/>
    <mergeCell ref="AP799:AQ799"/>
    <mergeCell ref="AR799:AS799"/>
    <mergeCell ref="AN798:AO798"/>
    <mergeCell ref="AP798:AQ798"/>
    <mergeCell ref="AR798:AS798"/>
    <mergeCell ref="AT798:AU798"/>
    <mergeCell ref="AV798:AW798"/>
    <mergeCell ref="B799:C799"/>
    <mergeCell ref="D799:L799"/>
    <mergeCell ref="M799:W799"/>
    <mergeCell ref="AD799:AE799"/>
    <mergeCell ref="AF799:AG799"/>
    <mergeCell ref="AT797:AU797"/>
    <mergeCell ref="AV797:AW797"/>
    <mergeCell ref="B798:C798"/>
    <mergeCell ref="D798:L798"/>
    <mergeCell ref="M798:W798"/>
    <mergeCell ref="AD798:AE798"/>
    <mergeCell ref="AF798:AG798"/>
    <mergeCell ref="AH798:AI798"/>
    <mergeCell ref="AJ798:AK798"/>
    <mergeCell ref="AL798:AM798"/>
    <mergeCell ref="AH797:AI797"/>
    <mergeCell ref="AJ797:AK797"/>
    <mergeCell ref="AL797:AM797"/>
    <mergeCell ref="AN797:AO797"/>
    <mergeCell ref="AP797:AQ797"/>
    <mergeCell ref="AR797:AS797"/>
    <mergeCell ref="AN796:AO796"/>
    <mergeCell ref="AP796:AQ796"/>
    <mergeCell ref="AR796:AS796"/>
    <mergeCell ref="AT796:AU796"/>
    <mergeCell ref="AV796:AW796"/>
    <mergeCell ref="B797:C797"/>
    <mergeCell ref="D797:L797"/>
    <mergeCell ref="M797:W797"/>
    <mergeCell ref="AD797:AE797"/>
    <mergeCell ref="AF797:AG797"/>
    <mergeCell ref="AT795:AU795"/>
    <mergeCell ref="AV795:AW795"/>
    <mergeCell ref="B796:C796"/>
    <mergeCell ref="D796:L796"/>
    <mergeCell ref="M796:W796"/>
    <mergeCell ref="AD796:AE796"/>
    <mergeCell ref="AF796:AG796"/>
    <mergeCell ref="AH796:AI796"/>
    <mergeCell ref="AJ796:AK796"/>
    <mergeCell ref="AL796:AM796"/>
    <mergeCell ref="AH795:AI795"/>
    <mergeCell ref="AJ795:AK795"/>
    <mergeCell ref="AL795:AM795"/>
    <mergeCell ref="AN795:AO795"/>
    <mergeCell ref="AP795:AQ795"/>
    <mergeCell ref="AR795:AS795"/>
    <mergeCell ref="AN794:AO794"/>
    <mergeCell ref="AP794:AQ794"/>
    <mergeCell ref="AR794:AS794"/>
    <mergeCell ref="AT794:AU794"/>
    <mergeCell ref="AV794:AW794"/>
    <mergeCell ref="B795:C795"/>
    <mergeCell ref="D795:L795"/>
    <mergeCell ref="M795:W795"/>
    <mergeCell ref="AD795:AE795"/>
    <mergeCell ref="AF795:AG795"/>
    <mergeCell ref="AT793:AU793"/>
    <mergeCell ref="AV793:AW793"/>
    <mergeCell ref="B794:C794"/>
    <mergeCell ref="D794:L794"/>
    <mergeCell ref="M794:W794"/>
    <mergeCell ref="AD794:AE794"/>
    <mergeCell ref="AF794:AG794"/>
    <mergeCell ref="AH794:AI794"/>
    <mergeCell ref="AJ794:AK794"/>
    <mergeCell ref="AL794:AM794"/>
    <mergeCell ref="AH793:AI793"/>
    <mergeCell ref="AJ793:AK793"/>
    <mergeCell ref="AL793:AM793"/>
    <mergeCell ref="AN793:AO793"/>
    <mergeCell ref="AP793:AQ793"/>
    <mergeCell ref="AR793:AS793"/>
    <mergeCell ref="AN792:AO792"/>
    <mergeCell ref="AP792:AQ792"/>
    <mergeCell ref="AR792:AS792"/>
    <mergeCell ref="AT792:AU792"/>
    <mergeCell ref="AV792:AW792"/>
    <mergeCell ref="B793:C793"/>
    <mergeCell ref="D793:L793"/>
    <mergeCell ref="M793:W793"/>
    <mergeCell ref="AD793:AE793"/>
    <mergeCell ref="AF793:AG793"/>
    <mergeCell ref="AT791:AU791"/>
    <mergeCell ref="AV791:AW791"/>
    <mergeCell ref="B792:C792"/>
    <mergeCell ref="D792:L792"/>
    <mergeCell ref="M792:W792"/>
    <mergeCell ref="AD792:AE792"/>
    <mergeCell ref="AF792:AG792"/>
    <mergeCell ref="AH792:AI792"/>
    <mergeCell ref="AJ792:AK792"/>
    <mergeCell ref="AL792:AM792"/>
    <mergeCell ref="AH791:AI791"/>
    <mergeCell ref="AJ791:AK791"/>
    <mergeCell ref="AL791:AM791"/>
    <mergeCell ref="AN791:AO791"/>
    <mergeCell ref="AP791:AQ791"/>
    <mergeCell ref="AR791:AS791"/>
    <mergeCell ref="AN790:AO790"/>
    <mergeCell ref="AP790:AQ790"/>
    <mergeCell ref="AR790:AS790"/>
    <mergeCell ref="AT790:AU790"/>
    <mergeCell ref="AV790:AW790"/>
    <mergeCell ref="B791:C791"/>
    <mergeCell ref="D791:L791"/>
    <mergeCell ref="M791:W791"/>
    <mergeCell ref="AD791:AE791"/>
    <mergeCell ref="AF791:AG791"/>
    <mergeCell ref="AT789:AU789"/>
    <mergeCell ref="AV789:AW789"/>
    <mergeCell ref="B790:C790"/>
    <mergeCell ref="D790:L790"/>
    <mergeCell ref="M790:W790"/>
    <mergeCell ref="AD790:AE790"/>
    <mergeCell ref="AF790:AG790"/>
    <mergeCell ref="AH790:AI790"/>
    <mergeCell ref="AJ790:AK790"/>
    <mergeCell ref="AL790:AM790"/>
    <mergeCell ref="AH789:AI789"/>
    <mergeCell ref="AJ789:AK789"/>
    <mergeCell ref="AL789:AM789"/>
    <mergeCell ref="AN789:AO789"/>
    <mergeCell ref="AP789:AQ789"/>
    <mergeCell ref="AR789:AS789"/>
    <mergeCell ref="AN788:AO788"/>
    <mergeCell ref="AP788:AQ788"/>
    <mergeCell ref="AR788:AS788"/>
    <mergeCell ref="AT788:AU788"/>
    <mergeCell ref="AV788:AW788"/>
    <mergeCell ref="B789:C789"/>
    <mergeCell ref="D789:L789"/>
    <mergeCell ref="M789:W789"/>
    <mergeCell ref="AD789:AE789"/>
    <mergeCell ref="AF789:AG789"/>
    <mergeCell ref="AT787:AU787"/>
    <mergeCell ref="AV787:AW787"/>
    <mergeCell ref="B788:C788"/>
    <mergeCell ref="D788:L788"/>
    <mergeCell ref="M788:W788"/>
    <mergeCell ref="AD788:AE788"/>
    <mergeCell ref="AF788:AG788"/>
    <mergeCell ref="AH788:AI788"/>
    <mergeCell ref="AJ788:AK788"/>
    <mergeCell ref="AL788:AM788"/>
    <mergeCell ref="AH787:AI787"/>
    <mergeCell ref="AJ787:AK787"/>
    <mergeCell ref="AL787:AM787"/>
    <mergeCell ref="AN787:AO787"/>
    <mergeCell ref="AP787:AQ787"/>
    <mergeCell ref="AR787:AS787"/>
    <mergeCell ref="AN786:AO786"/>
    <mergeCell ref="AP786:AQ786"/>
    <mergeCell ref="AR786:AS786"/>
    <mergeCell ref="AT786:AU786"/>
    <mergeCell ref="AV786:AW786"/>
    <mergeCell ref="B787:C787"/>
    <mergeCell ref="D787:L787"/>
    <mergeCell ref="M787:W787"/>
    <mergeCell ref="AD787:AE787"/>
    <mergeCell ref="AF787:AG787"/>
    <mergeCell ref="AT785:AU785"/>
    <mergeCell ref="AV785:AW785"/>
    <mergeCell ref="B786:C786"/>
    <mergeCell ref="D786:L786"/>
    <mergeCell ref="M786:W786"/>
    <mergeCell ref="AD786:AE786"/>
    <mergeCell ref="AF786:AG786"/>
    <mergeCell ref="AH786:AI786"/>
    <mergeCell ref="AJ786:AK786"/>
    <mergeCell ref="AL786:AM786"/>
    <mergeCell ref="AH785:AI785"/>
    <mergeCell ref="AJ785:AK785"/>
    <mergeCell ref="AL785:AM785"/>
    <mergeCell ref="AN785:AO785"/>
    <mergeCell ref="AP785:AQ785"/>
    <mergeCell ref="AR785:AS785"/>
    <mergeCell ref="AN784:AO784"/>
    <mergeCell ref="AP784:AQ784"/>
    <mergeCell ref="AR784:AS784"/>
    <mergeCell ref="AT784:AU784"/>
    <mergeCell ref="AV784:AW784"/>
    <mergeCell ref="B785:C785"/>
    <mergeCell ref="D785:L785"/>
    <mergeCell ref="M785:W785"/>
    <mergeCell ref="AD785:AE785"/>
    <mergeCell ref="AF785:AG785"/>
    <mergeCell ref="AT783:AU783"/>
    <mergeCell ref="AV783:AW783"/>
    <mergeCell ref="B784:C784"/>
    <mergeCell ref="D784:L784"/>
    <mergeCell ref="M784:W784"/>
    <mergeCell ref="AD784:AE784"/>
    <mergeCell ref="AF784:AG784"/>
    <mergeCell ref="AH784:AI784"/>
    <mergeCell ref="AJ784:AK784"/>
    <mergeCell ref="AL784:AM784"/>
    <mergeCell ref="AH783:AI783"/>
    <mergeCell ref="AJ783:AK783"/>
    <mergeCell ref="AL783:AM783"/>
    <mergeCell ref="AN783:AO783"/>
    <mergeCell ref="AP783:AQ783"/>
    <mergeCell ref="AR783:AS783"/>
    <mergeCell ref="AN782:AO782"/>
    <mergeCell ref="AP782:AQ782"/>
    <mergeCell ref="AR782:AS782"/>
    <mergeCell ref="AT782:AU782"/>
    <mergeCell ref="AV782:AW782"/>
    <mergeCell ref="B783:C783"/>
    <mergeCell ref="D783:L783"/>
    <mergeCell ref="M783:W783"/>
    <mergeCell ref="AD783:AE783"/>
    <mergeCell ref="AF783:AG783"/>
    <mergeCell ref="AT781:AU781"/>
    <mergeCell ref="AV781:AW781"/>
    <mergeCell ref="B782:C782"/>
    <mergeCell ref="D782:L782"/>
    <mergeCell ref="M782:W782"/>
    <mergeCell ref="AD782:AE782"/>
    <mergeCell ref="AF782:AG782"/>
    <mergeCell ref="AH782:AI782"/>
    <mergeCell ref="AJ782:AK782"/>
    <mergeCell ref="AL782:AM782"/>
    <mergeCell ref="AH781:AI781"/>
    <mergeCell ref="AJ781:AK781"/>
    <mergeCell ref="AL781:AM781"/>
    <mergeCell ref="AN781:AO781"/>
    <mergeCell ref="AP781:AQ781"/>
    <mergeCell ref="AR781:AS781"/>
    <mergeCell ref="AN780:AO780"/>
    <mergeCell ref="AP780:AQ780"/>
    <mergeCell ref="AR780:AS780"/>
    <mergeCell ref="AT780:AU780"/>
    <mergeCell ref="AV780:AW780"/>
    <mergeCell ref="B781:C781"/>
    <mergeCell ref="D781:L781"/>
    <mergeCell ref="M781:W781"/>
    <mergeCell ref="AD781:AE781"/>
    <mergeCell ref="AF781:AG781"/>
    <mergeCell ref="AT779:AU779"/>
    <mergeCell ref="AV779:AW779"/>
    <mergeCell ref="B780:C780"/>
    <mergeCell ref="D780:L780"/>
    <mergeCell ref="M780:W780"/>
    <mergeCell ref="AD780:AE780"/>
    <mergeCell ref="AF780:AG780"/>
    <mergeCell ref="AH780:AI780"/>
    <mergeCell ref="AJ780:AK780"/>
    <mergeCell ref="AL780:AM780"/>
    <mergeCell ref="AH779:AI779"/>
    <mergeCell ref="AJ779:AK779"/>
    <mergeCell ref="AL779:AM779"/>
    <mergeCell ref="AN779:AO779"/>
    <mergeCell ref="AP779:AQ779"/>
    <mergeCell ref="AR779:AS779"/>
    <mergeCell ref="AN778:AO778"/>
    <mergeCell ref="AP778:AQ778"/>
    <mergeCell ref="AR778:AS778"/>
    <mergeCell ref="AT778:AU778"/>
    <mergeCell ref="AV778:AW778"/>
    <mergeCell ref="B779:C779"/>
    <mergeCell ref="D779:L779"/>
    <mergeCell ref="M779:W779"/>
    <mergeCell ref="AD779:AE779"/>
    <mergeCell ref="AF779:AG779"/>
    <mergeCell ref="AT777:AU777"/>
    <mergeCell ref="AV777:AW777"/>
    <mergeCell ref="B778:C778"/>
    <mergeCell ref="D778:L778"/>
    <mergeCell ref="M778:W778"/>
    <mergeCell ref="AD778:AE778"/>
    <mergeCell ref="AF778:AG778"/>
    <mergeCell ref="AH778:AI778"/>
    <mergeCell ref="AJ778:AK778"/>
    <mergeCell ref="AL778:AM778"/>
    <mergeCell ref="AH777:AI777"/>
    <mergeCell ref="AJ777:AK777"/>
    <mergeCell ref="AL777:AM777"/>
    <mergeCell ref="AN777:AO777"/>
    <mergeCell ref="AP777:AQ777"/>
    <mergeCell ref="AR777:AS777"/>
    <mergeCell ref="AN776:AO776"/>
    <mergeCell ref="AP776:AQ776"/>
    <mergeCell ref="AR776:AS776"/>
    <mergeCell ref="AT776:AU776"/>
    <mergeCell ref="AV776:AW776"/>
    <mergeCell ref="B777:C777"/>
    <mergeCell ref="D777:L777"/>
    <mergeCell ref="M777:W777"/>
    <mergeCell ref="AD777:AE777"/>
    <mergeCell ref="AF777:AG777"/>
    <mergeCell ref="AT775:AU775"/>
    <mergeCell ref="AV775:AW775"/>
    <mergeCell ref="B776:C776"/>
    <mergeCell ref="D776:L776"/>
    <mergeCell ref="M776:W776"/>
    <mergeCell ref="AD776:AE776"/>
    <mergeCell ref="AF776:AG776"/>
    <mergeCell ref="AH776:AI776"/>
    <mergeCell ref="AJ776:AK776"/>
    <mergeCell ref="AL776:AM776"/>
    <mergeCell ref="AH775:AI775"/>
    <mergeCell ref="AJ775:AK775"/>
    <mergeCell ref="AL775:AM775"/>
    <mergeCell ref="AN775:AO775"/>
    <mergeCell ref="AP775:AQ775"/>
    <mergeCell ref="AR775:AS775"/>
    <mergeCell ref="AN774:AO774"/>
    <mergeCell ref="AP774:AQ774"/>
    <mergeCell ref="AR774:AS774"/>
    <mergeCell ref="AT774:AU774"/>
    <mergeCell ref="AV774:AW774"/>
    <mergeCell ref="B775:C775"/>
    <mergeCell ref="D775:L775"/>
    <mergeCell ref="M775:W775"/>
    <mergeCell ref="AD775:AE775"/>
    <mergeCell ref="AF775:AG775"/>
    <mergeCell ref="AT773:AU773"/>
    <mergeCell ref="AV773:AW773"/>
    <mergeCell ref="B774:C774"/>
    <mergeCell ref="D774:L774"/>
    <mergeCell ref="M774:W774"/>
    <mergeCell ref="AD774:AE774"/>
    <mergeCell ref="AF774:AG774"/>
    <mergeCell ref="AH774:AI774"/>
    <mergeCell ref="AJ774:AK774"/>
    <mergeCell ref="AL774:AM774"/>
    <mergeCell ref="AH773:AI773"/>
    <mergeCell ref="AJ773:AK773"/>
    <mergeCell ref="AL773:AM773"/>
    <mergeCell ref="AN773:AO773"/>
    <mergeCell ref="AP773:AQ773"/>
    <mergeCell ref="AR773:AS773"/>
    <mergeCell ref="AN772:AO772"/>
    <mergeCell ref="AP772:AQ772"/>
    <mergeCell ref="AR772:AS772"/>
    <mergeCell ref="AT772:AU772"/>
    <mergeCell ref="AV772:AW772"/>
    <mergeCell ref="B773:C773"/>
    <mergeCell ref="D773:L773"/>
    <mergeCell ref="M773:W773"/>
    <mergeCell ref="AD773:AE773"/>
    <mergeCell ref="AF773:AG773"/>
    <mergeCell ref="AT771:AU771"/>
    <mergeCell ref="AV771:AW771"/>
    <mergeCell ref="B772:C772"/>
    <mergeCell ref="D772:L772"/>
    <mergeCell ref="M772:W772"/>
    <mergeCell ref="AD772:AE772"/>
    <mergeCell ref="AF772:AG772"/>
    <mergeCell ref="AH772:AI772"/>
    <mergeCell ref="AJ772:AK772"/>
    <mergeCell ref="AL772:AM772"/>
    <mergeCell ref="AH771:AI771"/>
    <mergeCell ref="AJ771:AK771"/>
    <mergeCell ref="AL771:AM771"/>
    <mergeCell ref="AN771:AO771"/>
    <mergeCell ref="AP771:AQ771"/>
    <mergeCell ref="AR771:AS771"/>
    <mergeCell ref="AN770:AO770"/>
    <mergeCell ref="AP770:AQ770"/>
    <mergeCell ref="AR770:AS770"/>
    <mergeCell ref="AT770:AU770"/>
    <mergeCell ref="AV770:AW770"/>
    <mergeCell ref="B771:C771"/>
    <mergeCell ref="D771:L771"/>
    <mergeCell ref="M771:W771"/>
    <mergeCell ref="AD771:AE771"/>
    <mergeCell ref="AF771:AG771"/>
    <mergeCell ref="AT769:AU769"/>
    <mergeCell ref="AV769:AW769"/>
    <mergeCell ref="B770:C770"/>
    <mergeCell ref="D770:L770"/>
    <mergeCell ref="M770:W770"/>
    <mergeCell ref="AD770:AE770"/>
    <mergeCell ref="AF770:AG770"/>
    <mergeCell ref="AH770:AI770"/>
    <mergeCell ref="AJ770:AK770"/>
    <mergeCell ref="AL770:AM770"/>
    <mergeCell ref="AH769:AI769"/>
    <mergeCell ref="AJ769:AK769"/>
    <mergeCell ref="AL769:AM769"/>
    <mergeCell ref="AN769:AO769"/>
    <mergeCell ref="AP769:AQ769"/>
    <mergeCell ref="AR769:AS769"/>
    <mergeCell ref="AN768:AO768"/>
    <mergeCell ref="AP768:AQ768"/>
    <mergeCell ref="AR768:AS768"/>
    <mergeCell ref="AT768:AU768"/>
    <mergeCell ref="AV768:AW768"/>
    <mergeCell ref="B769:C769"/>
    <mergeCell ref="D769:L769"/>
    <mergeCell ref="M769:W769"/>
    <mergeCell ref="AD769:AE769"/>
    <mergeCell ref="AF769:AG769"/>
    <mergeCell ref="AT767:AU767"/>
    <mergeCell ref="AV767:AW767"/>
    <mergeCell ref="B768:C768"/>
    <mergeCell ref="D768:L768"/>
    <mergeCell ref="M768:W768"/>
    <mergeCell ref="AD768:AE768"/>
    <mergeCell ref="AF768:AG768"/>
    <mergeCell ref="AH768:AI768"/>
    <mergeCell ref="AJ768:AK768"/>
    <mergeCell ref="AL768:AM768"/>
    <mergeCell ref="AH767:AI767"/>
    <mergeCell ref="AJ767:AK767"/>
    <mergeCell ref="AL767:AM767"/>
    <mergeCell ref="AN767:AO767"/>
    <mergeCell ref="AP767:AQ767"/>
    <mergeCell ref="AR767:AS767"/>
    <mergeCell ref="AN766:AO766"/>
    <mergeCell ref="AP766:AQ766"/>
    <mergeCell ref="AR766:AS766"/>
    <mergeCell ref="AT766:AU766"/>
    <mergeCell ref="AV766:AW766"/>
    <mergeCell ref="B767:C767"/>
    <mergeCell ref="D767:L767"/>
    <mergeCell ref="M767:W767"/>
    <mergeCell ref="AD767:AE767"/>
    <mergeCell ref="AF767:AG767"/>
    <mergeCell ref="AT765:AU765"/>
    <mergeCell ref="AV765:AW765"/>
    <mergeCell ref="B766:C766"/>
    <mergeCell ref="D766:L766"/>
    <mergeCell ref="M766:W766"/>
    <mergeCell ref="AD766:AE766"/>
    <mergeCell ref="AF766:AG766"/>
    <mergeCell ref="AH766:AI766"/>
    <mergeCell ref="AJ766:AK766"/>
    <mergeCell ref="AL766:AM766"/>
    <mergeCell ref="AH765:AI765"/>
    <mergeCell ref="AJ765:AK765"/>
    <mergeCell ref="AL765:AM765"/>
    <mergeCell ref="AN765:AO765"/>
    <mergeCell ref="AP765:AQ765"/>
    <mergeCell ref="AR765:AS765"/>
    <mergeCell ref="AN764:AO764"/>
    <mergeCell ref="AP764:AQ764"/>
    <mergeCell ref="AR764:AS764"/>
    <mergeCell ref="AT764:AU764"/>
    <mergeCell ref="AV764:AW764"/>
    <mergeCell ref="B765:C765"/>
    <mergeCell ref="D765:L765"/>
    <mergeCell ref="M765:W765"/>
    <mergeCell ref="AD765:AE765"/>
    <mergeCell ref="AF765:AG765"/>
    <mergeCell ref="AT763:AU763"/>
    <mergeCell ref="AV763:AW763"/>
    <mergeCell ref="B764:C764"/>
    <mergeCell ref="D764:L764"/>
    <mergeCell ref="M764:W764"/>
    <mergeCell ref="AD764:AE764"/>
    <mergeCell ref="AF764:AG764"/>
    <mergeCell ref="AH764:AI764"/>
    <mergeCell ref="AJ764:AK764"/>
    <mergeCell ref="AL764:AM764"/>
    <mergeCell ref="AH763:AI763"/>
    <mergeCell ref="AJ763:AK763"/>
    <mergeCell ref="AL763:AM763"/>
    <mergeCell ref="AN763:AO763"/>
    <mergeCell ref="AP763:AQ763"/>
    <mergeCell ref="AR763:AS763"/>
    <mergeCell ref="AN762:AO762"/>
    <mergeCell ref="AP762:AQ762"/>
    <mergeCell ref="AR762:AS762"/>
    <mergeCell ref="AT762:AU762"/>
    <mergeCell ref="AV762:AW762"/>
    <mergeCell ref="B763:C763"/>
    <mergeCell ref="D763:L763"/>
    <mergeCell ref="M763:W763"/>
    <mergeCell ref="AD763:AE763"/>
    <mergeCell ref="AF763:AG763"/>
    <mergeCell ref="AT761:AU761"/>
    <mergeCell ref="AV761:AW761"/>
    <mergeCell ref="B762:C762"/>
    <mergeCell ref="D762:L762"/>
    <mergeCell ref="M762:W762"/>
    <mergeCell ref="AD762:AE762"/>
    <mergeCell ref="AF762:AG762"/>
    <mergeCell ref="AH762:AI762"/>
    <mergeCell ref="AJ762:AK762"/>
    <mergeCell ref="AL762:AM762"/>
    <mergeCell ref="AH761:AI761"/>
    <mergeCell ref="AJ761:AK761"/>
    <mergeCell ref="AL761:AM761"/>
    <mergeCell ref="AN761:AO761"/>
    <mergeCell ref="AP761:AQ761"/>
    <mergeCell ref="AR761:AS761"/>
    <mergeCell ref="AN760:AO760"/>
    <mergeCell ref="AP760:AQ760"/>
    <mergeCell ref="AR760:AS760"/>
    <mergeCell ref="AT760:AU760"/>
    <mergeCell ref="AV760:AW760"/>
    <mergeCell ref="B761:C761"/>
    <mergeCell ref="D761:L761"/>
    <mergeCell ref="M761:W761"/>
    <mergeCell ref="AD761:AE761"/>
    <mergeCell ref="AF761:AG761"/>
    <mergeCell ref="AT759:AU759"/>
    <mergeCell ref="AV759:AW759"/>
    <mergeCell ref="B760:C760"/>
    <mergeCell ref="D760:L760"/>
    <mergeCell ref="M760:W760"/>
    <mergeCell ref="AD760:AE760"/>
    <mergeCell ref="AF760:AG760"/>
    <mergeCell ref="AH760:AI760"/>
    <mergeCell ref="AJ760:AK760"/>
    <mergeCell ref="AL760:AM760"/>
    <mergeCell ref="AH759:AI759"/>
    <mergeCell ref="AJ759:AK759"/>
    <mergeCell ref="AL759:AM759"/>
    <mergeCell ref="AN759:AO759"/>
    <mergeCell ref="AP759:AQ759"/>
    <mergeCell ref="AR759:AS759"/>
    <mergeCell ref="AN758:AO758"/>
    <mergeCell ref="AP758:AQ758"/>
    <mergeCell ref="AR758:AS758"/>
    <mergeCell ref="AT758:AU758"/>
    <mergeCell ref="AV758:AW758"/>
    <mergeCell ref="B759:C759"/>
    <mergeCell ref="D759:L759"/>
    <mergeCell ref="M759:W759"/>
    <mergeCell ref="AD759:AE759"/>
    <mergeCell ref="AF759:AG759"/>
    <mergeCell ref="AT757:AU757"/>
    <mergeCell ref="AV757:AW757"/>
    <mergeCell ref="B758:C758"/>
    <mergeCell ref="D758:L758"/>
    <mergeCell ref="M758:W758"/>
    <mergeCell ref="AD758:AE758"/>
    <mergeCell ref="AF758:AG758"/>
    <mergeCell ref="AH758:AI758"/>
    <mergeCell ref="AJ758:AK758"/>
    <mergeCell ref="AL758:AM758"/>
    <mergeCell ref="AH757:AI757"/>
    <mergeCell ref="AJ757:AK757"/>
    <mergeCell ref="AL757:AM757"/>
    <mergeCell ref="AN757:AO757"/>
    <mergeCell ref="AP757:AQ757"/>
    <mergeCell ref="AR757:AS757"/>
    <mergeCell ref="AN756:AO756"/>
    <mergeCell ref="AP756:AQ756"/>
    <mergeCell ref="AR756:AS756"/>
    <mergeCell ref="AT756:AU756"/>
    <mergeCell ref="AV756:AW756"/>
    <mergeCell ref="B757:C757"/>
    <mergeCell ref="D757:L757"/>
    <mergeCell ref="M757:W757"/>
    <mergeCell ref="AD757:AE757"/>
    <mergeCell ref="AF757:AG757"/>
    <mergeCell ref="AT755:AU755"/>
    <mergeCell ref="AV755:AW755"/>
    <mergeCell ref="B756:C756"/>
    <mergeCell ref="D756:L756"/>
    <mergeCell ref="M756:W756"/>
    <mergeCell ref="AD756:AE756"/>
    <mergeCell ref="AF756:AG756"/>
    <mergeCell ref="AH756:AI756"/>
    <mergeCell ref="AJ756:AK756"/>
    <mergeCell ref="AL756:AM756"/>
    <mergeCell ref="AH755:AI755"/>
    <mergeCell ref="AJ755:AK755"/>
    <mergeCell ref="AL755:AM755"/>
    <mergeCell ref="AN755:AO755"/>
    <mergeCell ref="AP755:AQ755"/>
    <mergeCell ref="AR755:AS755"/>
    <mergeCell ref="AN754:AO754"/>
    <mergeCell ref="AP754:AQ754"/>
    <mergeCell ref="AR754:AS754"/>
    <mergeCell ref="AT754:AU754"/>
    <mergeCell ref="AV754:AW754"/>
    <mergeCell ref="B755:C755"/>
    <mergeCell ref="D755:L755"/>
    <mergeCell ref="M755:W755"/>
    <mergeCell ref="AD755:AE755"/>
    <mergeCell ref="AF755:AG755"/>
    <mergeCell ref="AT753:AU753"/>
    <mergeCell ref="AV753:AW753"/>
    <mergeCell ref="B754:C754"/>
    <mergeCell ref="D754:L754"/>
    <mergeCell ref="M754:W754"/>
    <mergeCell ref="AD754:AE754"/>
    <mergeCell ref="AF754:AG754"/>
    <mergeCell ref="AH754:AI754"/>
    <mergeCell ref="AJ754:AK754"/>
    <mergeCell ref="AL754:AM754"/>
    <mergeCell ref="AH753:AI753"/>
    <mergeCell ref="AJ753:AK753"/>
    <mergeCell ref="AL753:AM753"/>
    <mergeCell ref="AN753:AO753"/>
    <mergeCell ref="AP753:AQ753"/>
    <mergeCell ref="AR753:AS753"/>
    <mergeCell ref="AN752:AO752"/>
    <mergeCell ref="AP752:AQ752"/>
    <mergeCell ref="AR752:AS752"/>
    <mergeCell ref="AT752:AU752"/>
    <mergeCell ref="AV752:AW752"/>
    <mergeCell ref="B753:C753"/>
    <mergeCell ref="D753:L753"/>
    <mergeCell ref="M753:W753"/>
    <mergeCell ref="AD753:AE753"/>
    <mergeCell ref="AF753:AG753"/>
    <mergeCell ref="AT751:AU751"/>
    <mergeCell ref="AV751:AW751"/>
    <mergeCell ref="B752:C752"/>
    <mergeCell ref="D752:L752"/>
    <mergeCell ref="M752:W752"/>
    <mergeCell ref="AD752:AE752"/>
    <mergeCell ref="AF752:AG752"/>
    <mergeCell ref="AH752:AI752"/>
    <mergeCell ref="AJ752:AK752"/>
    <mergeCell ref="AL752:AM752"/>
    <mergeCell ref="AH751:AI751"/>
    <mergeCell ref="AJ751:AK751"/>
    <mergeCell ref="AL751:AM751"/>
    <mergeCell ref="AN751:AO751"/>
    <mergeCell ref="AP751:AQ751"/>
    <mergeCell ref="AR751:AS751"/>
    <mergeCell ref="AN750:AO750"/>
    <mergeCell ref="AP750:AQ750"/>
    <mergeCell ref="AR750:AS750"/>
    <mergeCell ref="AT750:AU750"/>
    <mergeCell ref="AV750:AW750"/>
    <mergeCell ref="B751:C751"/>
    <mergeCell ref="D751:L751"/>
    <mergeCell ref="M751:W751"/>
    <mergeCell ref="AD751:AE751"/>
    <mergeCell ref="AF751:AG751"/>
    <mergeCell ref="AT749:AU749"/>
    <mergeCell ref="AV749:AW749"/>
    <mergeCell ref="B750:C750"/>
    <mergeCell ref="D750:L750"/>
    <mergeCell ref="M750:W750"/>
    <mergeCell ref="AD750:AE750"/>
    <mergeCell ref="AF750:AG750"/>
    <mergeCell ref="AH750:AI750"/>
    <mergeCell ref="AJ750:AK750"/>
    <mergeCell ref="AL750:AM750"/>
    <mergeCell ref="AH749:AI749"/>
    <mergeCell ref="AJ749:AK749"/>
    <mergeCell ref="AL749:AM749"/>
    <mergeCell ref="AN749:AO749"/>
    <mergeCell ref="AP749:AQ749"/>
    <mergeCell ref="AR749:AS749"/>
    <mergeCell ref="AN748:AO748"/>
    <mergeCell ref="AP748:AQ748"/>
    <mergeCell ref="AR748:AS748"/>
    <mergeCell ref="AT748:AU748"/>
    <mergeCell ref="AV748:AW748"/>
    <mergeCell ref="B749:C749"/>
    <mergeCell ref="D749:L749"/>
    <mergeCell ref="M749:W749"/>
    <mergeCell ref="AD749:AE749"/>
    <mergeCell ref="AF749:AG749"/>
    <mergeCell ref="AT747:AU747"/>
    <mergeCell ref="AV747:AW747"/>
    <mergeCell ref="B748:C748"/>
    <mergeCell ref="D748:L748"/>
    <mergeCell ref="M748:W748"/>
    <mergeCell ref="AD748:AE748"/>
    <mergeCell ref="AF748:AG748"/>
    <mergeCell ref="AH748:AI748"/>
    <mergeCell ref="AJ748:AK748"/>
    <mergeCell ref="AL748:AM748"/>
    <mergeCell ref="AH747:AI747"/>
    <mergeCell ref="AJ747:AK747"/>
    <mergeCell ref="AL747:AM747"/>
    <mergeCell ref="AN747:AO747"/>
    <mergeCell ref="AP747:AQ747"/>
    <mergeCell ref="AR747:AS747"/>
    <mergeCell ref="AN746:AO746"/>
    <mergeCell ref="AP746:AQ746"/>
    <mergeCell ref="AR746:AS746"/>
    <mergeCell ref="AT746:AU746"/>
    <mergeCell ref="AV746:AW746"/>
    <mergeCell ref="B747:C747"/>
    <mergeCell ref="D747:L747"/>
    <mergeCell ref="M747:W747"/>
    <mergeCell ref="AD747:AE747"/>
    <mergeCell ref="AF747:AG747"/>
    <mergeCell ref="AT745:AU745"/>
    <mergeCell ref="AV745:AW745"/>
    <mergeCell ref="B746:C746"/>
    <mergeCell ref="D746:L746"/>
    <mergeCell ref="M746:W746"/>
    <mergeCell ref="AD746:AE746"/>
    <mergeCell ref="AF746:AG746"/>
    <mergeCell ref="AH746:AI746"/>
    <mergeCell ref="AJ746:AK746"/>
    <mergeCell ref="AL746:AM746"/>
    <mergeCell ref="AH745:AI745"/>
    <mergeCell ref="AJ745:AK745"/>
    <mergeCell ref="AL745:AM745"/>
    <mergeCell ref="AN745:AO745"/>
    <mergeCell ref="AP745:AQ745"/>
    <mergeCell ref="AR745:AS745"/>
    <mergeCell ref="AN744:AO744"/>
    <mergeCell ref="AP744:AQ744"/>
    <mergeCell ref="AR744:AS744"/>
    <mergeCell ref="AT744:AU744"/>
    <mergeCell ref="AV744:AW744"/>
    <mergeCell ref="B745:C745"/>
    <mergeCell ref="D745:L745"/>
    <mergeCell ref="M745:W745"/>
    <mergeCell ref="AD745:AE745"/>
    <mergeCell ref="AF745:AG745"/>
    <mergeCell ref="AT743:AU743"/>
    <mergeCell ref="AV743:AW743"/>
    <mergeCell ref="B744:C744"/>
    <mergeCell ref="D744:L744"/>
    <mergeCell ref="M744:W744"/>
    <mergeCell ref="AD744:AE744"/>
    <mergeCell ref="AF744:AG744"/>
    <mergeCell ref="AH744:AI744"/>
    <mergeCell ref="AJ744:AK744"/>
    <mergeCell ref="AL744:AM744"/>
    <mergeCell ref="AH743:AI743"/>
    <mergeCell ref="AJ743:AK743"/>
    <mergeCell ref="AL743:AM743"/>
    <mergeCell ref="AN743:AO743"/>
    <mergeCell ref="AP743:AQ743"/>
    <mergeCell ref="AR743:AS743"/>
    <mergeCell ref="AN742:AO742"/>
    <mergeCell ref="AP742:AQ742"/>
    <mergeCell ref="AR742:AS742"/>
    <mergeCell ref="AT742:AU742"/>
    <mergeCell ref="AV742:AW742"/>
    <mergeCell ref="B743:C743"/>
    <mergeCell ref="D743:L743"/>
    <mergeCell ref="M743:W743"/>
    <mergeCell ref="AD743:AE743"/>
    <mergeCell ref="AF743:AG743"/>
    <mergeCell ref="AT741:AU741"/>
    <mergeCell ref="AV741:AW741"/>
    <mergeCell ref="B742:C742"/>
    <mergeCell ref="D742:L742"/>
    <mergeCell ref="M742:W742"/>
    <mergeCell ref="AD742:AE742"/>
    <mergeCell ref="AF742:AG742"/>
    <mergeCell ref="AH742:AI742"/>
    <mergeCell ref="AJ742:AK742"/>
    <mergeCell ref="AL742:AM742"/>
    <mergeCell ref="AH741:AI741"/>
    <mergeCell ref="AJ741:AK741"/>
    <mergeCell ref="AL741:AM741"/>
    <mergeCell ref="AN741:AO741"/>
    <mergeCell ref="AP741:AQ741"/>
    <mergeCell ref="AR741:AS741"/>
    <mergeCell ref="AN740:AO740"/>
    <mergeCell ref="AP740:AQ740"/>
    <mergeCell ref="AR740:AS740"/>
    <mergeCell ref="AT740:AU740"/>
    <mergeCell ref="AV740:AW740"/>
    <mergeCell ref="B741:C741"/>
    <mergeCell ref="D741:L741"/>
    <mergeCell ref="M741:W741"/>
    <mergeCell ref="AD741:AE741"/>
    <mergeCell ref="AF741:AG741"/>
    <mergeCell ref="AT739:AU739"/>
    <mergeCell ref="AV739:AW739"/>
    <mergeCell ref="B740:C740"/>
    <mergeCell ref="D740:L740"/>
    <mergeCell ref="M740:W740"/>
    <mergeCell ref="AD740:AE740"/>
    <mergeCell ref="AF740:AG740"/>
    <mergeCell ref="AH740:AI740"/>
    <mergeCell ref="AJ740:AK740"/>
    <mergeCell ref="AL740:AM740"/>
    <mergeCell ref="AH739:AI739"/>
    <mergeCell ref="AJ739:AK739"/>
    <mergeCell ref="AL739:AM739"/>
    <mergeCell ref="AN739:AO739"/>
    <mergeCell ref="AP739:AQ739"/>
    <mergeCell ref="AR739:AS739"/>
    <mergeCell ref="AN738:AO738"/>
    <mergeCell ref="AP738:AQ738"/>
    <mergeCell ref="AR738:AS738"/>
    <mergeCell ref="AT738:AU738"/>
    <mergeCell ref="AV738:AW738"/>
    <mergeCell ref="B739:C739"/>
    <mergeCell ref="D739:L739"/>
    <mergeCell ref="M739:W739"/>
    <mergeCell ref="AD739:AE739"/>
    <mergeCell ref="AF739:AG739"/>
    <mergeCell ref="AT737:AU737"/>
    <mergeCell ref="AV737:AW737"/>
    <mergeCell ref="B738:C738"/>
    <mergeCell ref="D738:L738"/>
    <mergeCell ref="M738:W738"/>
    <mergeCell ref="AD738:AE738"/>
    <mergeCell ref="AF738:AG738"/>
    <mergeCell ref="AH738:AI738"/>
    <mergeCell ref="AJ738:AK738"/>
    <mergeCell ref="AL738:AM738"/>
    <mergeCell ref="AH737:AI737"/>
    <mergeCell ref="AJ737:AK737"/>
    <mergeCell ref="AL737:AM737"/>
    <mergeCell ref="AN737:AO737"/>
    <mergeCell ref="AP737:AQ737"/>
    <mergeCell ref="AR737:AS737"/>
    <mergeCell ref="AN736:AO736"/>
    <mergeCell ref="AP736:AQ736"/>
    <mergeCell ref="AR736:AS736"/>
    <mergeCell ref="AT736:AU736"/>
    <mergeCell ref="AV736:AW736"/>
    <mergeCell ref="B737:C737"/>
    <mergeCell ref="D737:L737"/>
    <mergeCell ref="M737:W737"/>
    <mergeCell ref="AD737:AE737"/>
    <mergeCell ref="AF737:AG737"/>
    <mergeCell ref="AT735:AU735"/>
    <mergeCell ref="AV735:AW735"/>
    <mergeCell ref="B736:C736"/>
    <mergeCell ref="D736:L736"/>
    <mergeCell ref="M736:W736"/>
    <mergeCell ref="AD736:AE736"/>
    <mergeCell ref="AF736:AG736"/>
    <mergeCell ref="AH736:AI736"/>
    <mergeCell ref="AJ736:AK736"/>
    <mergeCell ref="AL736:AM736"/>
    <mergeCell ref="AH735:AI735"/>
    <mergeCell ref="AJ735:AK735"/>
    <mergeCell ref="AL735:AM735"/>
    <mergeCell ref="AN735:AO735"/>
    <mergeCell ref="AP735:AQ735"/>
    <mergeCell ref="AR735:AS735"/>
    <mergeCell ref="AN734:AO734"/>
    <mergeCell ref="AP734:AQ734"/>
    <mergeCell ref="AR734:AS734"/>
    <mergeCell ref="AT734:AU734"/>
    <mergeCell ref="AV734:AW734"/>
    <mergeCell ref="B735:C735"/>
    <mergeCell ref="D735:L735"/>
    <mergeCell ref="M735:W735"/>
    <mergeCell ref="AD735:AE735"/>
    <mergeCell ref="AF735:AG735"/>
    <mergeCell ref="AT733:AU733"/>
    <mergeCell ref="AV733:AW733"/>
    <mergeCell ref="B734:C734"/>
    <mergeCell ref="D734:L734"/>
    <mergeCell ref="M734:W734"/>
    <mergeCell ref="AD734:AE734"/>
    <mergeCell ref="AF734:AG734"/>
    <mergeCell ref="AH734:AI734"/>
    <mergeCell ref="AJ734:AK734"/>
    <mergeCell ref="AL734:AM734"/>
    <mergeCell ref="AH733:AI733"/>
    <mergeCell ref="AJ733:AK733"/>
    <mergeCell ref="AL733:AM733"/>
    <mergeCell ref="AN733:AO733"/>
    <mergeCell ref="AP733:AQ733"/>
    <mergeCell ref="AR733:AS733"/>
    <mergeCell ref="AN732:AO732"/>
    <mergeCell ref="AP732:AQ732"/>
    <mergeCell ref="AR732:AS732"/>
    <mergeCell ref="AT732:AU732"/>
    <mergeCell ref="AV732:AW732"/>
    <mergeCell ref="B733:C733"/>
    <mergeCell ref="D733:L733"/>
    <mergeCell ref="M733:W733"/>
    <mergeCell ref="AD733:AE733"/>
    <mergeCell ref="AF733:AG733"/>
    <mergeCell ref="AT731:AU731"/>
    <mergeCell ref="AV731:AW731"/>
    <mergeCell ref="B732:C732"/>
    <mergeCell ref="D732:L732"/>
    <mergeCell ref="M732:W732"/>
    <mergeCell ref="AD732:AE732"/>
    <mergeCell ref="AF732:AG732"/>
    <mergeCell ref="AH732:AI732"/>
    <mergeCell ref="AJ732:AK732"/>
    <mergeCell ref="AL732:AM732"/>
    <mergeCell ref="AH731:AI731"/>
    <mergeCell ref="AJ731:AK731"/>
    <mergeCell ref="AL731:AM731"/>
    <mergeCell ref="AN731:AO731"/>
    <mergeCell ref="AP731:AQ731"/>
    <mergeCell ref="AR731:AS731"/>
    <mergeCell ref="AN730:AO730"/>
    <mergeCell ref="AP730:AQ730"/>
    <mergeCell ref="AR730:AS730"/>
    <mergeCell ref="AT730:AU730"/>
    <mergeCell ref="AV730:AW730"/>
    <mergeCell ref="B731:C731"/>
    <mergeCell ref="D731:L731"/>
    <mergeCell ref="M731:W731"/>
    <mergeCell ref="AD731:AE731"/>
    <mergeCell ref="AF731:AG731"/>
    <mergeCell ref="AT729:AU729"/>
    <mergeCell ref="AV729:AW729"/>
    <mergeCell ref="B730:C730"/>
    <mergeCell ref="D730:L730"/>
    <mergeCell ref="M730:W730"/>
    <mergeCell ref="AD730:AE730"/>
    <mergeCell ref="AF730:AG730"/>
    <mergeCell ref="AH730:AI730"/>
    <mergeCell ref="AJ730:AK730"/>
    <mergeCell ref="AL730:AM730"/>
    <mergeCell ref="AH729:AI729"/>
    <mergeCell ref="AJ729:AK729"/>
    <mergeCell ref="AL729:AM729"/>
    <mergeCell ref="AN729:AO729"/>
    <mergeCell ref="AP729:AQ729"/>
    <mergeCell ref="AR729:AS729"/>
    <mergeCell ref="AN728:AO728"/>
    <mergeCell ref="AP728:AQ728"/>
    <mergeCell ref="AR728:AS728"/>
    <mergeCell ref="AT728:AU728"/>
    <mergeCell ref="AV728:AW728"/>
    <mergeCell ref="B729:C729"/>
    <mergeCell ref="D729:L729"/>
    <mergeCell ref="M729:W729"/>
    <mergeCell ref="AD729:AE729"/>
    <mergeCell ref="AF729:AG729"/>
    <mergeCell ref="AT727:AU727"/>
    <mergeCell ref="AV727:AW727"/>
    <mergeCell ref="B728:C728"/>
    <mergeCell ref="D728:L728"/>
    <mergeCell ref="M728:W728"/>
    <mergeCell ref="AD728:AE728"/>
    <mergeCell ref="AF728:AG728"/>
    <mergeCell ref="AH728:AI728"/>
    <mergeCell ref="AJ728:AK728"/>
    <mergeCell ref="AL728:AM728"/>
    <mergeCell ref="AH727:AI727"/>
    <mergeCell ref="AJ727:AK727"/>
    <mergeCell ref="AL727:AM727"/>
    <mergeCell ref="AN727:AO727"/>
    <mergeCell ref="AP727:AQ727"/>
    <mergeCell ref="AR727:AS727"/>
    <mergeCell ref="AN726:AO726"/>
    <mergeCell ref="AP726:AQ726"/>
    <mergeCell ref="AR726:AS726"/>
    <mergeCell ref="AT726:AU726"/>
    <mergeCell ref="AV726:AW726"/>
    <mergeCell ref="B727:C727"/>
    <mergeCell ref="D727:L727"/>
    <mergeCell ref="M727:W727"/>
    <mergeCell ref="AD727:AE727"/>
    <mergeCell ref="AF727:AG727"/>
    <mergeCell ref="AT725:AU725"/>
    <mergeCell ref="AV725:AW725"/>
    <mergeCell ref="B726:C726"/>
    <mergeCell ref="D726:L726"/>
    <mergeCell ref="M726:W726"/>
    <mergeCell ref="AD726:AE726"/>
    <mergeCell ref="AF726:AG726"/>
    <mergeCell ref="AH726:AI726"/>
    <mergeCell ref="AJ726:AK726"/>
    <mergeCell ref="AL726:AM726"/>
    <mergeCell ref="AH725:AI725"/>
    <mergeCell ref="AJ725:AK725"/>
    <mergeCell ref="AL725:AM725"/>
    <mergeCell ref="AN725:AO725"/>
    <mergeCell ref="AP725:AQ725"/>
    <mergeCell ref="AR725:AS725"/>
    <mergeCell ref="AN724:AO724"/>
    <mergeCell ref="AP724:AQ724"/>
    <mergeCell ref="AR724:AS724"/>
    <mergeCell ref="AT724:AU724"/>
    <mergeCell ref="AV724:AW724"/>
    <mergeCell ref="B725:C725"/>
    <mergeCell ref="D725:L725"/>
    <mergeCell ref="M725:W725"/>
    <mergeCell ref="AD725:AE725"/>
    <mergeCell ref="AF725:AG725"/>
    <mergeCell ref="AT723:AU723"/>
    <mergeCell ref="AV723:AW723"/>
    <mergeCell ref="B724:C724"/>
    <mergeCell ref="D724:L724"/>
    <mergeCell ref="M724:W724"/>
    <mergeCell ref="AD724:AE724"/>
    <mergeCell ref="AF724:AG724"/>
    <mergeCell ref="AH724:AI724"/>
    <mergeCell ref="AJ724:AK724"/>
    <mergeCell ref="AL724:AM724"/>
    <mergeCell ref="AH723:AI723"/>
    <mergeCell ref="AJ723:AK723"/>
    <mergeCell ref="AL723:AM723"/>
    <mergeCell ref="AN723:AO723"/>
    <mergeCell ref="AP723:AQ723"/>
    <mergeCell ref="AR723:AS723"/>
    <mergeCell ref="AN722:AO722"/>
    <mergeCell ref="AP722:AQ722"/>
    <mergeCell ref="AR722:AS722"/>
    <mergeCell ref="AT722:AU722"/>
    <mergeCell ref="AV722:AW722"/>
    <mergeCell ref="B723:C723"/>
    <mergeCell ref="D723:L723"/>
    <mergeCell ref="M723:W723"/>
    <mergeCell ref="AD723:AE723"/>
    <mergeCell ref="AF723:AG723"/>
    <mergeCell ref="AT721:AU721"/>
    <mergeCell ref="AV721:AW721"/>
    <mergeCell ref="B722:C722"/>
    <mergeCell ref="D722:L722"/>
    <mergeCell ref="M722:W722"/>
    <mergeCell ref="AD722:AE722"/>
    <mergeCell ref="AF722:AG722"/>
    <mergeCell ref="AH722:AI722"/>
    <mergeCell ref="AJ722:AK722"/>
    <mergeCell ref="AL722:AM722"/>
    <mergeCell ref="AH721:AI721"/>
    <mergeCell ref="AJ721:AK721"/>
    <mergeCell ref="AL721:AM721"/>
    <mergeCell ref="AN721:AO721"/>
    <mergeCell ref="AP721:AQ721"/>
    <mergeCell ref="AR721:AS721"/>
    <mergeCell ref="AN720:AO720"/>
    <mergeCell ref="AP720:AQ720"/>
    <mergeCell ref="AR720:AS720"/>
    <mergeCell ref="AT720:AU720"/>
    <mergeCell ref="AV720:AW720"/>
    <mergeCell ref="B721:C721"/>
    <mergeCell ref="D721:L721"/>
    <mergeCell ref="M721:W721"/>
    <mergeCell ref="AD721:AE721"/>
    <mergeCell ref="AF721:AG721"/>
    <mergeCell ref="AT719:AU719"/>
    <mergeCell ref="AV719:AW719"/>
    <mergeCell ref="B720:C720"/>
    <mergeCell ref="D720:L720"/>
    <mergeCell ref="M720:W720"/>
    <mergeCell ref="AD720:AE720"/>
    <mergeCell ref="AF720:AG720"/>
    <mergeCell ref="AH720:AI720"/>
    <mergeCell ref="AJ720:AK720"/>
    <mergeCell ref="AL720:AM720"/>
    <mergeCell ref="AH719:AI719"/>
    <mergeCell ref="AJ719:AK719"/>
    <mergeCell ref="AL719:AM719"/>
    <mergeCell ref="AN719:AO719"/>
    <mergeCell ref="AP719:AQ719"/>
    <mergeCell ref="AR719:AS719"/>
    <mergeCell ref="AN718:AO718"/>
    <mergeCell ref="AP718:AQ718"/>
    <mergeCell ref="AR718:AS718"/>
    <mergeCell ref="AT718:AU718"/>
    <mergeCell ref="AV718:AW718"/>
    <mergeCell ref="B719:C719"/>
    <mergeCell ref="D719:L719"/>
    <mergeCell ref="M719:W719"/>
    <mergeCell ref="AD719:AE719"/>
    <mergeCell ref="AF719:AG719"/>
    <mergeCell ref="AT717:AU717"/>
    <mergeCell ref="AV717:AW717"/>
    <mergeCell ref="B718:C718"/>
    <mergeCell ref="D718:L718"/>
    <mergeCell ref="M718:W718"/>
    <mergeCell ref="AD718:AE718"/>
    <mergeCell ref="AF718:AG718"/>
    <mergeCell ref="AH718:AI718"/>
    <mergeCell ref="AJ718:AK718"/>
    <mergeCell ref="AL718:AM718"/>
    <mergeCell ref="AH717:AI717"/>
    <mergeCell ref="AJ717:AK717"/>
    <mergeCell ref="AL717:AM717"/>
    <mergeCell ref="AN717:AO717"/>
    <mergeCell ref="AP717:AQ717"/>
    <mergeCell ref="AR717:AS717"/>
    <mergeCell ref="AN716:AO716"/>
    <mergeCell ref="AP716:AQ716"/>
    <mergeCell ref="AR716:AS716"/>
    <mergeCell ref="AT716:AU716"/>
    <mergeCell ref="AV716:AW716"/>
    <mergeCell ref="B717:C717"/>
    <mergeCell ref="D717:L717"/>
    <mergeCell ref="M717:W717"/>
    <mergeCell ref="AD717:AE717"/>
    <mergeCell ref="AF717:AG717"/>
    <mergeCell ref="AT715:AU715"/>
    <mergeCell ref="AV715:AW715"/>
    <mergeCell ref="B716:C716"/>
    <mergeCell ref="D716:L716"/>
    <mergeCell ref="M716:W716"/>
    <mergeCell ref="AD716:AE716"/>
    <mergeCell ref="AF716:AG716"/>
    <mergeCell ref="AH716:AI716"/>
    <mergeCell ref="AJ716:AK716"/>
    <mergeCell ref="AL716:AM716"/>
    <mergeCell ref="AH715:AI715"/>
    <mergeCell ref="AJ715:AK715"/>
    <mergeCell ref="AL715:AM715"/>
    <mergeCell ref="AN715:AO715"/>
    <mergeCell ref="AP715:AQ715"/>
    <mergeCell ref="AR715:AS715"/>
    <mergeCell ref="AN714:AO714"/>
    <mergeCell ref="AP714:AQ714"/>
    <mergeCell ref="AR714:AS714"/>
    <mergeCell ref="AT714:AU714"/>
    <mergeCell ref="AV714:AW714"/>
    <mergeCell ref="B715:C715"/>
    <mergeCell ref="D715:L715"/>
    <mergeCell ref="M715:W715"/>
    <mergeCell ref="AD715:AE715"/>
    <mergeCell ref="AF715:AG715"/>
    <mergeCell ref="AT713:AU713"/>
    <mergeCell ref="AV713:AW713"/>
    <mergeCell ref="B714:C714"/>
    <mergeCell ref="D714:L714"/>
    <mergeCell ref="M714:W714"/>
    <mergeCell ref="AD714:AE714"/>
    <mergeCell ref="AF714:AG714"/>
    <mergeCell ref="AH714:AI714"/>
    <mergeCell ref="AJ714:AK714"/>
    <mergeCell ref="AL714:AM714"/>
    <mergeCell ref="AH713:AI713"/>
    <mergeCell ref="AJ713:AK713"/>
    <mergeCell ref="AL713:AM713"/>
    <mergeCell ref="AN713:AO713"/>
    <mergeCell ref="AP713:AQ713"/>
    <mergeCell ref="AR713:AS713"/>
    <mergeCell ref="AN712:AO712"/>
    <mergeCell ref="AP712:AQ712"/>
    <mergeCell ref="AR712:AS712"/>
    <mergeCell ref="AT712:AU712"/>
    <mergeCell ref="AV712:AW712"/>
    <mergeCell ref="B713:C713"/>
    <mergeCell ref="D713:L713"/>
    <mergeCell ref="M713:W713"/>
    <mergeCell ref="AD713:AE713"/>
    <mergeCell ref="AF713:AG713"/>
    <mergeCell ref="AT711:AU711"/>
    <mergeCell ref="AV711:AW711"/>
    <mergeCell ref="B712:C712"/>
    <mergeCell ref="D712:L712"/>
    <mergeCell ref="M712:W712"/>
    <mergeCell ref="AD712:AE712"/>
    <mergeCell ref="AF712:AG712"/>
    <mergeCell ref="AH712:AI712"/>
    <mergeCell ref="AJ712:AK712"/>
    <mergeCell ref="AL712:AM712"/>
    <mergeCell ref="AH711:AI711"/>
    <mergeCell ref="AJ711:AK711"/>
    <mergeCell ref="AL711:AM711"/>
    <mergeCell ref="AN711:AO711"/>
    <mergeCell ref="AP711:AQ711"/>
    <mergeCell ref="AR711:AS711"/>
    <mergeCell ref="AN710:AO710"/>
    <mergeCell ref="AP710:AQ710"/>
    <mergeCell ref="AR710:AS710"/>
    <mergeCell ref="AT710:AU710"/>
    <mergeCell ref="AV710:AW710"/>
    <mergeCell ref="B711:C711"/>
    <mergeCell ref="D711:L711"/>
    <mergeCell ref="M711:W711"/>
    <mergeCell ref="AD711:AE711"/>
    <mergeCell ref="AF711:AG711"/>
    <mergeCell ref="AT709:AU709"/>
    <mergeCell ref="AV709:AW709"/>
    <mergeCell ref="B710:C710"/>
    <mergeCell ref="D710:L710"/>
    <mergeCell ref="M710:W710"/>
    <mergeCell ref="AD710:AE710"/>
    <mergeCell ref="AF710:AG710"/>
    <mergeCell ref="AH710:AI710"/>
    <mergeCell ref="AJ710:AK710"/>
    <mergeCell ref="AL710:AM710"/>
    <mergeCell ref="AH709:AI709"/>
    <mergeCell ref="AJ709:AK709"/>
    <mergeCell ref="AL709:AM709"/>
    <mergeCell ref="AN709:AO709"/>
    <mergeCell ref="AP709:AQ709"/>
    <mergeCell ref="AR709:AS709"/>
    <mergeCell ref="AN708:AO708"/>
    <mergeCell ref="AP708:AQ708"/>
    <mergeCell ref="AR708:AS708"/>
    <mergeCell ref="AT708:AU708"/>
    <mergeCell ref="AV708:AW708"/>
    <mergeCell ref="B709:C709"/>
    <mergeCell ref="D709:L709"/>
    <mergeCell ref="M709:W709"/>
    <mergeCell ref="AD709:AE709"/>
    <mergeCell ref="AF709:AG709"/>
    <mergeCell ref="AT707:AU707"/>
    <mergeCell ref="AV707:AW707"/>
    <mergeCell ref="B708:C708"/>
    <mergeCell ref="D708:L708"/>
    <mergeCell ref="M708:W708"/>
    <mergeCell ref="AD708:AE708"/>
    <mergeCell ref="AF708:AG708"/>
    <mergeCell ref="AH708:AI708"/>
    <mergeCell ref="AJ708:AK708"/>
    <mergeCell ref="AL708:AM708"/>
    <mergeCell ref="AH707:AI707"/>
    <mergeCell ref="AJ707:AK707"/>
    <mergeCell ref="AL707:AM707"/>
    <mergeCell ref="AN707:AO707"/>
    <mergeCell ref="AP707:AQ707"/>
    <mergeCell ref="AR707:AS707"/>
    <mergeCell ref="AN706:AO706"/>
    <mergeCell ref="AP706:AQ706"/>
    <mergeCell ref="AR706:AS706"/>
    <mergeCell ref="AT706:AU706"/>
    <mergeCell ref="AV706:AW706"/>
    <mergeCell ref="B707:C707"/>
    <mergeCell ref="D707:L707"/>
    <mergeCell ref="M707:W707"/>
    <mergeCell ref="AD707:AE707"/>
    <mergeCell ref="AF707:AG707"/>
    <mergeCell ref="AT705:AU705"/>
    <mergeCell ref="AV705:AW705"/>
    <mergeCell ref="B706:C706"/>
    <mergeCell ref="D706:L706"/>
    <mergeCell ref="M706:W706"/>
    <mergeCell ref="AD706:AE706"/>
    <mergeCell ref="AF706:AG706"/>
    <mergeCell ref="AH706:AI706"/>
    <mergeCell ref="AJ706:AK706"/>
    <mergeCell ref="AL706:AM706"/>
    <mergeCell ref="AH705:AI705"/>
    <mergeCell ref="AJ705:AK705"/>
    <mergeCell ref="AL705:AM705"/>
    <mergeCell ref="AN705:AO705"/>
    <mergeCell ref="AP705:AQ705"/>
    <mergeCell ref="AR705:AS705"/>
    <mergeCell ref="AN704:AO704"/>
    <mergeCell ref="AP704:AQ704"/>
    <mergeCell ref="AR704:AS704"/>
    <mergeCell ref="AT704:AU704"/>
    <mergeCell ref="AV704:AW704"/>
    <mergeCell ref="B705:C705"/>
    <mergeCell ref="D705:L705"/>
    <mergeCell ref="M705:W705"/>
    <mergeCell ref="AD705:AE705"/>
    <mergeCell ref="AF705:AG705"/>
    <mergeCell ref="AT703:AU703"/>
    <mergeCell ref="AV703:AW703"/>
    <mergeCell ref="B704:C704"/>
    <mergeCell ref="D704:L704"/>
    <mergeCell ref="M704:W704"/>
    <mergeCell ref="AD704:AE704"/>
    <mergeCell ref="AF704:AG704"/>
    <mergeCell ref="AH704:AI704"/>
    <mergeCell ref="AJ704:AK704"/>
    <mergeCell ref="AL704:AM704"/>
    <mergeCell ref="AH703:AI703"/>
    <mergeCell ref="AJ703:AK703"/>
    <mergeCell ref="AL703:AM703"/>
    <mergeCell ref="AN703:AO703"/>
    <mergeCell ref="AP703:AQ703"/>
    <mergeCell ref="AR703:AS703"/>
    <mergeCell ref="AN702:AO702"/>
    <mergeCell ref="AP702:AQ702"/>
    <mergeCell ref="AR702:AS702"/>
    <mergeCell ref="AT702:AU702"/>
    <mergeCell ref="AV702:AW702"/>
    <mergeCell ref="B703:C703"/>
    <mergeCell ref="D703:L703"/>
    <mergeCell ref="M703:W703"/>
    <mergeCell ref="AD703:AE703"/>
    <mergeCell ref="AF703:AG703"/>
    <mergeCell ref="AT701:AU701"/>
    <mergeCell ref="AV701:AW701"/>
    <mergeCell ref="B702:C702"/>
    <mergeCell ref="D702:L702"/>
    <mergeCell ref="M702:W702"/>
    <mergeCell ref="AD702:AE702"/>
    <mergeCell ref="AF702:AG702"/>
    <mergeCell ref="AH702:AI702"/>
    <mergeCell ref="AJ702:AK702"/>
    <mergeCell ref="AL702:AM702"/>
    <mergeCell ref="AH701:AI701"/>
    <mergeCell ref="AJ701:AK701"/>
    <mergeCell ref="AL701:AM701"/>
    <mergeCell ref="AN701:AO701"/>
    <mergeCell ref="AP701:AQ701"/>
    <mergeCell ref="AR701:AS701"/>
    <mergeCell ref="AN700:AO700"/>
    <mergeCell ref="AP700:AQ700"/>
    <mergeCell ref="AR700:AS700"/>
    <mergeCell ref="AT700:AU700"/>
    <mergeCell ref="AV700:AW700"/>
    <mergeCell ref="B701:C701"/>
    <mergeCell ref="D701:L701"/>
    <mergeCell ref="M701:W701"/>
    <mergeCell ref="AD701:AE701"/>
    <mergeCell ref="AF701:AG701"/>
    <mergeCell ref="AT699:AU699"/>
    <mergeCell ref="AV699:AW699"/>
    <mergeCell ref="B700:C700"/>
    <mergeCell ref="D700:L700"/>
    <mergeCell ref="M700:W700"/>
    <mergeCell ref="AD700:AE700"/>
    <mergeCell ref="AF700:AG700"/>
    <mergeCell ref="AH700:AI700"/>
    <mergeCell ref="AJ700:AK700"/>
    <mergeCell ref="AL700:AM700"/>
    <mergeCell ref="AH699:AI699"/>
    <mergeCell ref="AJ699:AK699"/>
    <mergeCell ref="AL699:AM699"/>
    <mergeCell ref="AN699:AO699"/>
    <mergeCell ref="AP699:AQ699"/>
    <mergeCell ref="AR699:AS699"/>
    <mergeCell ref="AN698:AO698"/>
    <mergeCell ref="AP698:AQ698"/>
    <mergeCell ref="AR698:AS698"/>
    <mergeCell ref="AT698:AU698"/>
    <mergeCell ref="AV698:AW698"/>
    <mergeCell ref="B699:C699"/>
    <mergeCell ref="D699:L699"/>
    <mergeCell ref="M699:W699"/>
    <mergeCell ref="AD699:AE699"/>
    <mergeCell ref="AF699:AG699"/>
    <mergeCell ref="AT697:AU697"/>
    <mergeCell ref="AV697:AW697"/>
    <mergeCell ref="B698:C698"/>
    <mergeCell ref="D698:L698"/>
    <mergeCell ref="M698:W698"/>
    <mergeCell ref="AD698:AE698"/>
    <mergeCell ref="AF698:AG698"/>
    <mergeCell ref="AH698:AI698"/>
    <mergeCell ref="AJ698:AK698"/>
    <mergeCell ref="AL698:AM698"/>
    <mergeCell ref="AH697:AI697"/>
    <mergeCell ref="AJ697:AK697"/>
    <mergeCell ref="AL697:AM697"/>
    <mergeCell ref="AN697:AO697"/>
    <mergeCell ref="AP697:AQ697"/>
    <mergeCell ref="AR697:AS697"/>
    <mergeCell ref="AN696:AO696"/>
    <mergeCell ref="AP696:AQ696"/>
    <mergeCell ref="AR696:AS696"/>
    <mergeCell ref="AT696:AU696"/>
    <mergeCell ref="AV696:AW696"/>
    <mergeCell ref="B697:C697"/>
    <mergeCell ref="D697:L697"/>
    <mergeCell ref="M697:W697"/>
    <mergeCell ref="AD697:AE697"/>
    <mergeCell ref="AF697:AG697"/>
    <mergeCell ref="AT695:AU695"/>
    <mergeCell ref="AV695:AW695"/>
    <mergeCell ref="B696:C696"/>
    <mergeCell ref="D696:L696"/>
    <mergeCell ref="M696:W696"/>
    <mergeCell ref="AD696:AE696"/>
    <mergeCell ref="AF696:AG696"/>
    <mergeCell ref="AH696:AI696"/>
    <mergeCell ref="AJ696:AK696"/>
    <mergeCell ref="AL696:AM696"/>
    <mergeCell ref="AH695:AI695"/>
    <mergeCell ref="AJ695:AK695"/>
    <mergeCell ref="AL695:AM695"/>
    <mergeCell ref="AN695:AO695"/>
    <mergeCell ref="AP695:AQ695"/>
    <mergeCell ref="AR695:AS695"/>
    <mergeCell ref="AN694:AO694"/>
    <mergeCell ref="AP694:AQ694"/>
    <mergeCell ref="AR694:AS694"/>
    <mergeCell ref="AT694:AU694"/>
    <mergeCell ref="AV694:AW694"/>
    <mergeCell ref="B695:C695"/>
    <mergeCell ref="D695:L695"/>
    <mergeCell ref="M695:W695"/>
    <mergeCell ref="AD695:AE695"/>
    <mergeCell ref="AF695:AG695"/>
    <mergeCell ref="AT693:AU693"/>
    <mergeCell ref="AV693:AW693"/>
    <mergeCell ref="B694:C694"/>
    <mergeCell ref="D694:L694"/>
    <mergeCell ref="M694:W694"/>
    <mergeCell ref="AD694:AE694"/>
    <mergeCell ref="AF694:AG694"/>
    <mergeCell ref="AH694:AI694"/>
    <mergeCell ref="AJ694:AK694"/>
    <mergeCell ref="AL694:AM694"/>
    <mergeCell ref="AH693:AI693"/>
    <mergeCell ref="AJ693:AK693"/>
    <mergeCell ref="AL693:AM693"/>
    <mergeCell ref="AN693:AO693"/>
    <mergeCell ref="AP693:AQ693"/>
    <mergeCell ref="AR693:AS693"/>
    <mergeCell ref="AN692:AO692"/>
    <mergeCell ref="AP692:AQ692"/>
    <mergeCell ref="AR692:AS692"/>
    <mergeCell ref="AT692:AU692"/>
    <mergeCell ref="AV692:AW692"/>
    <mergeCell ref="B693:C693"/>
    <mergeCell ref="D693:L693"/>
    <mergeCell ref="M693:W693"/>
    <mergeCell ref="AD693:AE693"/>
    <mergeCell ref="AF693:AG693"/>
    <mergeCell ref="AT691:AU691"/>
    <mergeCell ref="AV691:AW691"/>
    <mergeCell ref="B692:C692"/>
    <mergeCell ref="D692:L692"/>
    <mergeCell ref="M692:W692"/>
    <mergeCell ref="AD692:AE692"/>
    <mergeCell ref="AF692:AG692"/>
    <mergeCell ref="AH692:AI692"/>
    <mergeCell ref="AJ692:AK692"/>
    <mergeCell ref="AL692:AM692"/>
    <mergeCell ref="AH691:AI691"/>
    <mergeCell ref="AJ691:AK691"/>
    <mergeCell ref="AL691:AM691"/>
    <mergeCell ref="AN691:AO691"/>
    <mergeCell ref="AP691:AQ691"/>
    <mergeCell ref="AR691:AS691"/>
    <mergeCell ref="AN690:AO690"/>
    <mergeCell ref="AP690:AQ690"/>
    <mergeCell ref="AR690:AS690"/>
    <mergeCell ref="AT690:AU690"/>
    <mergeCell ref="AV690:AW690"/>
    <mergeCell ref="B691:C691"/>
    <mergeCell ref="D691:L691"/>
    <mergeCell ref="M691:W691"/>
    <mergeCell ref="AD691:AE691"/>
    <mergeCell ref="AF691:AG691"/>
    <mergeCell ref="AT689:AU689"/>
    <mergeCell ref="AV689:AW689"/>
    <mergeCell ref="B690:C690"/>
    <mergeCell ref="D690:L690"/>
    <mergeCell ref="M690:W690"/>
    <mergeCell ref="AD690:AE690"/>
    <mergeCell ref="AF690:AG690"/>
    <mergeCell ref="AH690:AI690"/>
    <mergeCell ref="AJ690:AK690"/>
    <mergeCell ref="AL690:AM690"/>
    <mergeCell ref="AH689:AI689"/>
    <mergeCell ref="AJ689:AK689"/>
    <mergeCell ref="AL689:AM689"/>
    <mergeCell ref="AN689:AO689"/>
    <mergeCell ref="AP689:AQ689"/>
    <mergeCell ref="AR689:AS689"/>
    <mergeCell ref="AN688:AO688"/>
    <mergeCell ref="AP688:AQ688"/>
    <mergeCell ref="AR688:AS688"/>
    <mergeCell ref="AT688:AU688"/>
    <mergeCell ref="AV688:AW688"/>
    <mergeCell ref="B689:C689"/>
    <mergeCell ref="D689:L689"/>
    <mergeCell ref="M689:W689"/>
    <mergeCell ref="AD689:AE689"/>
    <mergeCell ref="AF689:AG689"/>
    <mergeCell ref="AT687:AU687"/>
    <mergeCell ref="AV687:AW687"/>
    <mergeCell ref="B688:C688"/>
    <mergeCell ref="D688:L688"/>
    <mergeCell ref="M688:W688"/>
    <mergeCell ref="AD688:AE688"/>
    <mergeCell ref="AF688:AG688"/>
    <mergeCell ref="AH688:AI688"/>
    <mergeCell ref="AJ688:AK688"/>
    <mergeCell ref="AL688:AM688"/>
    <mergeCell ref="AH687:AI687"/>
    <mergeCell ref="AJ687:AK687"/>
    <mergeCell ref="AL687:AM687"/>
    <mergeCell ref="AN687:AO687"/>
    <mergeCell ref="AP687:AQ687"/>
    <mergeCell ref="AR687:AS687"/>
    <mergeCell ref="AN686:AO686"/>
    <mergeCell ref="AP686:AQ686"/>
    <mergeCell ref="AR686:AS686"/>
    <mergeCell ref="AT686:AU686"/>
    <mergeCell ref="AV686:AW686"/>
    <mergeCell ref="B687:C687"/>
    <mergeCell ref="D687:L687"/>
    <mergeCell ref="M687:W687"/>
    <mergeCell ref="AD687:AE687"/>
    <mergeCell ref="AF687:AG687"/>
    <mergeCell ref="AT685:AU685"/>
    <mergeCell ref="AV685:AW685"/>
    <mergeCell ref="B686:C686"/>
    <mergeCell ref="D686:L686"/>
    <mergeCell ref="M686:W686"/>
    <mergeCell ref="AD686:AE686"/>
    <mergeCell ref="AF686:AG686"/>
    <mergeCell ref="AH686:AI686"/>
    <mergeCell ref="AJ686:AK686"/>
    <mergeCell ref="AL686:AM686"/>
    <mergeCell ref="AH685:AI685"/>
    <mergeCell ref="AJ685:AK685"/>
    <mergeCell ref="AL685:AM685"/>
    <mergeCell ref="AN685:AO685"/>
    <mergeCell ref="AP685:AQ685"/>
    <mergeCell ref="AR685:AS685"/>
    <mergeCell ref="AN684:AO684"/>
    <mergeCell ref="AP684:AQ684"/>
    <mergeCell ref="AR684:AS684"/>
    <mergeCell ref="AT684:AU684"/>
    <mergeCell ref="AV684:AW684"/>
    <mergeCell ref="B685:C685"/>
    <mergeCell ref="D685:L685"/>
    <mergeCell ref="M685:W685"/>
    <mergeCell ref="AD685:AE685"/>
    <mergeCell ref="AF685:AG685"/>
    <mergeCell ref="AT683:AU683"/>
    <mergeCell ref="AV683:AW683"/>
    <mergeCell ref="B684:C684"/>
    <mergeCell ref="D684:L684"/>
    <mergeCell ref="M684:W684"/>
    <mergeCell ref="AD684:AE684"/>
    <mergeCell ref="AF684:AG684"/>
    <mergeCell ref="AH684:AI684"/>
    <mergeCell ref="AJ684:AK684"/>
    <mergeCell ref="AL684:AM684"/>
    <mergeCell ref="AH683:AI683"/>
    <mergeCell ref="AJ683:AK683"/>
    <mergeCell ref="AL683:AM683"/>
    <mergeCell ref="AN683:AO683"/>
    <mergeCell ref="AP683:AQ683"/>
    <mergeCell ref="AR683:AS683"/>
    <mergeCell ref="AN682:AO682"/>
    <mergeCell ref="AP682:AQ682"/>
    <mergeCell ref="AR682:AS682"/>
    <mergeCell ref="AT682:AU682"/>
    <mergeCell ref="AV682:AW682"/>
    <mergeCell ref="B683:C683"/>
    <mergeCell ref="D683:L683"/>
    <mergeCell ref="M683:W683"/>
    <mergeCell ref="AD683:AE683"/>
    <mergeCell ref="AF683:AG683"/>
    <mergeCell ref="AT681:AU681"/>
    <mergeCell ref="AV681:AW681"/>
    <mergeCell ref="B682:C682"/>
    <mergeCell ref="D682:L682"/>
    <mergeCell ref="M682:W682"/>
    <mergeCell ref="AD682:AE682"/>
    <mergeCell ref="AF682:AG682"/>
    <mergeCell ref="AH682:AI682"/>
    <mergeCell ref="AJ682:AK682"/>
    <mergeCell ref="AL682:AM682"/>
    <mergeCell ref="AH681:AI681"/>
    <mergeCell ref="AJ681:AK681"/>
    <mergeCell ref="AL681:AM681"/>
    <mergeCell ref="AN681:AO681"/>
    <mergeCell ref="AP681:AQ681"/>
    <mergeCell ref="AR681:AS681"/>
    <mergeCell ref="AN680:AO680"/>
    <mergeCell ref="AP680:AQ680"/>
    <mergeCell ref="AR680:AS680"/>
    <mergeCell ref="AT680:AU680"/>
    <mergeCell ref="AV680:AW680"/>
    <mergeCell ref="B681:C681"/>
    <mergeCell ref="D681:L681"/>
    <mergeCell ref="M681:W681"/>
    <mergeCell ref="AD681:AE681"/>
    <mergeCell ref="AF681:AG681"/>
    <mergeCell ref="AT679:AU679"/>
    <mergeCell ref="AV679:AW679"/>
    <mergeCell ref="B680:C680"/>
    <mergeCell ref="D680:L680"/>
    <mergeCell ref="M680:W680"/>
    <mergeCell ref="AD680:AE680"/>
    <mergeCell ref="AF680:AG680"/>
    <mergeCell ref="AH680:AI680"/>
    <mergeCell ref="AJ680:AK680"/>
    <mergeCell ref="AL680:AM680"/>
    <mergeCell ref="AH679:AI679"/>
    <mergeCell ref="AJ679:AK679"/>
    <mergeCell ref="AL679:AM679"/>
    <mergeCell ref="AN679:AO679"/>
    <mergeCell ref="AP679:AQ679"/>
    <mergeCell ref="AR679:AS679"/>
    <mergeCell ref="AN678:AO678"/>
    <mergeCell ref="AP678:AQ678"/>
    <mergeCell ref="AR678:AS678"/>
    <mergeCell ref="AT678:AU678"/>
    <mergeCell ref="AV678:AW678"/>
    <mergeCell ref="B679:C679"/>
    <mergeCell ref="D679:L679"/>
    <mergeCell ref="M679:W679"/>
    <mergeCell ref="AD679:AE679"/>
    <mergeCell ref="AF679:AG679"/>
    <mergeCell ref="AT677:AU677"/>
    <mergeCell ref="AV677:AW677"/>
    <mergeCell ref="B678:C678"/>
    <mergeCell ref="D678:L678"/>
    <mergeCell ref="M678:W678"/>
    <mergeCell ref="AD678:AE678"/>
    <mergeCell ref="AF678:AG678"/>
    <mergeCell ref="AH678:AI678"/>
    <mergeCell ref="AJ678:AK678"/>
    <mergeCell ref="AL678:AM678"/>
    <mergeCell ref="AH677:AI677"/>
    <mergeCell ref="AJ677:AK677"/>
    <mergeCell ref="AL677:AM677"/>
    <mergeCell ref="AN677:AO677"/>
    <mergeCell ref="AP677:AQ677"/>
    <mergeCell ref="AR677:AS677"/>
    <mergeCell ref="AN676:AO676"/>
    <mergeCell ref="AP676:AQ676"/>
    <mergeCell ref="AR676:AS676"/>
    <mergeCell ref="AT676:AU676"/>
    <mergeCell ref="AV676:AW676"/>
    <mergeCell ref="B677:C677"/>
    <mergeCell ref="D677:L677"/>
    <mergeCell ref="M677:W677"/>
    <mergeCell ref="AD677:AE677"/>
    <mergeCell ref="AF677:AG677"/>
    <mergeCell ref="AT675:AU675"/>
    <mergeCell ref="AV675:AW675"/>
    <mergeCell ref="B676:C676"/>
    <mergeCell ref="D676:L676"/>
    <mergeCell ref="M676:W676"/>
    <mergeCell ref="AD676:AE676"/>
    <mergeCell ref="AF676:AG676"/>
    <mergeCell ref="AH676:AI676"/>
    <mergeCell ref="AJ676:AK676"/>
    <mergeCell ref="AL676:AM676"/>
    <mergeCell ref="AH675:AI675"/>
    <mergeCell ref="AJ675:AK675"/>
    <mergeCell ref="AL675:AM675"/>
    <mergeCell ref="AN675:AO675"/>
    <mergeCell ref="AP675:AQ675"/>
    <mergeCell ref="AR675:AS675"/>
    <mergeCell ref="AN674:AO674"/>
    <mergeCell ref="AP674:AQ674"/>
    <mergeCell ref="AR674:AS674"/>
    <mergeCell ref="AT674:AU674"/>
    <mergeCell ref="AV674:AW674"/>
    <mergeCell ref="B675:C675"/>
    <mergeCell ref="D675:L675"/>
    <mergeCell ref="M675:W675"/>
    <mergeCell ref="AD675:AE675"/>
    <mergeCell ref="AF675:AG675"/>
    <mergeCell ref="AT673:AU673"/>
    <mergeCell ref="AV673:AW673"/>
    <mergeCell ref="B674:C674"/>
    <mergeCell ref="D674:L674"/>
    <mergeCell ref="M674:W674"/>
    <mergeCell ref="AD674:AE674"/>
    <mergeCell ref="AF674:AG674"/>
    <mergeCell ref="AH674:AI674"/>
    <mergeCell ref="AJ674:AK674"/>
    <mergeCell ref="AL674:AM674"/>
    <mergeCell ref="AH673:AI673"/>
    <mergeCell ref="AJ673:AK673"/>
    <mergeCell ref="AL673:AM673"/>
    <mergeCell ref="AN673:AO673"/>
    <mergeCell ref="AP673:AQ673"/>
    <mergeCell ref="AR673:AS673"/>
    <mergeCell ref="AN672:AO672"/>
    <mergeCell ref="AP672:AQ672"/>
    <mergeCell ref="AR672:AS672"/>
    <mergeCell ref="AT672:AU672"/>
    <mergeCell ref="AV672:AW672"/>
    <mergeCell ref="B673:C673"/>
    <mergeCell ref="D673:L673"/>
    <mergeCell ref="M673:W673"/>
    <mergeCell ref="AD673:AE673"/>
    <mergeCell ref="AF673:AG673"/>
    <mergeCell ref="AT671:AU671"/>
    <mergeCell ref="AV671:AW671"/>
    <mergeCell ref="B672:C672"/>
    <mergeCell ref="D672:L672"/>
    <mergeCell ref="M672:W672"/>
    <mergeCell ref="AD672:AE672"/>
    <mergeCell ref="AF672:AG672"/>
    <mergeCell ref="AH672:AI672"/>
    <mergeCell ref="AJ672:AK672"/>
    <mergeCell ref="AL672:AM672"/>
    <mergeCell ref="AH671:AI671"/>
    <mergeCell ref="AJ671:AK671"/>
    <mergeCell ref="AL671:AM671"/>
    <mergeCell ref="AN671:AO671"/>
    <mergeCell ref="AP671:AQ671"/>
    <mergeCell ref="AR671:AS671"/>
    <mergeCell ref="AN670:AO670"/>
    <mergeCell ref="AP670:AQ670"/>
    <mergeCell ref="AR670:AS670"/>
    <mergeCell ref="AT670:AU670"/>
    <mergeCell ref="AV670:AW670"/>
    <mergeCell ref="B671:C671"/>
    <mergeCell ref="D671:L671"/>
    <mergeCell ref="M671:W671"/>
    <mergeCell ref="AD671:AE671"/>
    <mergeCell ref="AF671:AG671"/>
    <mergeCell ref="AT669:AU669"/>
    <mergeCell ref="AV669:AW669"/>
    <mergeCell ref="B670:C670"/>
    <mergeCell ref="D670:L670"/>
    <mergeCell ref="M670:W670"/>
    <mergeCell ref="AD670:AE670"/>
    <mergeCell ref="AF670:AG670"/>
    <mergeCell ref="AH670:AI670"/>
    <mergeCell ref="AJ670:AK670"/>
    <mergeCell ref="AL670:AM670"/>
    <mergeCell ref="AH669:AI669"/>
    <mergeCell ref="AJ669:AK669"/>
    <mergeCell ref="AL669:AM669"/>
    <mergeCell ref="AN669:AO669"/>
    <mergeCell ref="AP669:AQ669"/>
    <mergeCell ref="AR669:AS669"/>
    <mergeCell ref="AN668:AO668"/>
    <mergeCell ref="AP668:AQ668"/>
    <mergeCell ref="AR668:AS668"/>
    <mergeCell ref="AT668:AU668"/>
    <mergeCell ref="AV668:AW668"/>
    <mergeCell ref="B669:C669"/>
    <mergeCell ref="D669:L669"/>
    <mergeCell ref="M669:W669"/>
    <mergeCell ref="AD669:AE669"/>
    <mergeCell ref="AF669:AG669"/>
    <mergeCell ref="AT667:AU667"/>
    <mergeCell ref="AV667:AW667"/>
    <mergeCell ref="B668:C668"/>
    <mergeCell ref="D668:L668"/>
    <mergeCell ref="M668:W668"/>
    <mergeCell ref="AD668:AE668"/>
    <mergeCell ref="AF668:AG668"/>
    <mergeCell ref="AH668:AI668"/>
    <mergeCell ref="AJ668:AK668"/>
    <mergeCell ref="AL668:AM668"/>
    <mergeCell ref="AH667:AI667"/>
    <mergeCell ref="AJ667:AK667"/>
    <mergeCell ref="AL667:AM667"/>
    <mergeCell ref="AN667:AO667"/>
    <mergeCell ref="AP667:AQ667"/>
    <mergeCell ref="AR667:AS667"/>
    <mergeCell ref="AN666:AO666"/>
    <mergeCell ref="AP666:AQ666"/>
    <mergeCell ref="AR666:AS666"/>
    <mergeCell ref="AT666:AU666"/>
    <mergeCell ref="AV666:AW666"/>
    <mergeCell ref="B667:C667"/>
    <mergeCell ref="D667:L667"/>
    <mergeCell ref="M667:W667"/>
    <mergeCell ref="AD667:AE667"/>
    <mergeCell ref="AF667:AG667"/>
    <mergeCell ref="AT665:AU665"/>
    <mergeCell ref="AV665:AW665"/>
    <mergeCell ref="B666:C666"/>
    <mergeCell ref="D666:L666"/>
    <mergeCell ref="M666:W666"/>
    <mergeCell ref="AD666:AE666"/>
    <mergeCell ref="AF666:AG666"/>
    <mergeCell ref="AH666:AI666"/>
    <mergeCell ref="AJ666:AK666"/>
    <mergeCell ref="AL666:AM666"/>
    <mergeCell ref="AH665:AI665"/>
    <mergeCell ref="AJ665:AK665"/>
    <mergeCell ref="AL665:AM665"/>
    <mergeCell ref="AN665:AO665"/>
    <mergeCell ref="AP665:AQ665"/>
    <mergeCell ref="AR665:AS665"/>
    <mergeCell ref="AN664:AO664"/>
    <mergeCell ref="AP664:AQ664"/>
    <mergeCell ref="AR664:AS664"/>
    <mergeCell ref="AT664:AU664"/>
    <mergeCell ref="AV664:AW664"/>
    <mergeCell ref="B665:C665"/>
    <mergeCell ref="D665:L665"/>
    <mergeCell ref="M665:W665"/>
    <mergeCell ref="AD665:AE665"/>
    <mergeCell ref="AF665:AG665"/>
    <mergeCell ref="AT663:AU663"/>
    <mergeCell ref="AV663:AW663"/>
    <mergeCell ref="B664:C664"/>
    <mergeCell ref="D664:L664"/>
    <mergeCell ref="M664:W664"/>
    <mergeCell ref="AD664:AE664"/>
    <mergeCell ref="AF664:AG664"/>
    <mergeCell ref="AH664:AI664"/>
    <mergeCell ref="AJ664:AK664"/>
    <mergeCell ref="AL664:AM664"/>
    <mergeCell ref="AH663:AI663"/>
    <mergeCell ref="AJ663:AK663"/>
    <mergeCell ref="AL663:AM663"/>
    <mergeCell ref="AN663:AO663"/>
    <mergeCell ref="AP663:AQ663"/>
    <mergeCell ref="AR663:AS663"/>
    <mergeCell ref="AN662:AO662"/>
    <mergeCell ref="AP662:AQ662"/>
    <mergeCell ref="AR662:AS662"/>
    <mergeCell ref="AT662:AU662"/>
    <mergeCell ref="AV662:AW662"/>
    <mergeCell ref="B663:C663"/>
    <mergeCell ref="D663:L663"/>
    <mergeCell ref="M663:W663"/>
    <mergeCell ref="AD663:AE663"/>
    <mergeCell ref="AF663:AG663"/>
    <mergeCell ref="AT661:AU661"/>
    <mergeCell ref="AV661:AW661"/>
    <mergeCell ref="B662:C662"/>
    <mergeCell ref="D662:L662"/>
    <mergeCell ref="M662:W662"/>
    <mergeCell ref="AD662:AE662"/>
    <mergeCell ref="AF662:AG662"/>
    <mergeCell ref="AH662:AI662"/>
    <mergeCell ref="AJ662:AK662"/>
    <mergeCell ref="AL662:AM662"/>
    <mergeCell ref="AH661:AI661"/>
    <mergeCell ref="AJ661:AK661"/>
    <mergeCell ref="AL661:AM661"/>
    <mergeCell ref="AN661:AO661"/>
    <mergeCell ref="AP661:AQ661"/>
    <mergeCell ref="AR661:AS661"/>
    <mergeCell ref="AN660:AO660"/>
    <mergeCell ref="AP660:AQ660"/>
    <mergeCell ref="AR660:AS660"/>
    <mergeCell ref="AT660:AU660"/>
    <mergeCell ref="AV660:AW660"/>
    <mergeCell ref="B661:C661"/>
    <mergeCell ref="D661:L661"/>
    <mergeCell ref="M661:W661"/>
    <mergeCell ref="AD661:AE661"/>
    <mergeCell ref="AF661:AG661"/>
    <mergeCell ref="AT659:AU659"/>
    <mergeCell ref="AV659:AW659"/>
    <mergeCell ref="B660:C660"/>
    <mergeCell ref="D660:L660"/>
    <mergeCell ref="M660:W660"/>
    <mergeCell ref="AD660:AE660"/>
    <mergeCell ref="AF660:AG660"/>
    <mergeCell ref="AH660:AI660"/>
    <mergeCell ref="AJ660:AK660"/>
    <mergeCell ref="AL660:AM660"/>
    <mergeCell ref="AH659:AI659"/>
    <mergeCell ref="AJ659:AK659"/>
    <mergeCell ref="AL659:AM659"/>
    <mergeCell ref="AN659:AO659"/>
    <mergeCell ref="AP659:AQ659"/>
    <mergeCell ref="AR659:AS659"/>
    <mergeCell ref="AN658:AO658"/>
    <mergeCell ref="AP658:AQ658"/>
    <mergeCell ref="AR658:AS658"/>
    <mergeCell ref="AT658:AU658"/>
    <mergeCell ref="AV658:AW658"/>
    <mergeCell ref="B659:C659"/>
    <mergeCell ref="D659:L659"/>
    <mergeCell ref="M659:W659"/>
    <mergeCell ref="AD659:AE659"/>
    <mergeCell ref="AF659:AG659"/>
    <mergeCell ref="AT657:AU657"/>
    <mergeCell ref="AV657:AW657"/>
    <mergeCell ref="B658:C658"/>
    <mergeCell ref="D658:L658"/>
    <mergeCell ref="M658:W658"/>
    <mergeCell ref="AD658:AE658"/>
    <mergeCell ref="AF658:AG658"/>
    <mergeCell ref="AH658:AI658"/>
    <mergeCell ref="AJ658:AK658"/>
    <mergeCell ref="AL658:AM658"/>
    <mergeCell ref="AH657:AI657"/>
    <mergeCell ref="AJ657:AK657"/>
    <mergeCell ref="AL657:AM657"/>
    <mergeCell ref="AN657:AO657"/>
    <mergeCell ref="AP657:AQ657"/>
    <mergeCell ref="AR657:AS657"/>
    <mergeCell ref="AN656:AO656"/>
    <mergeCell ref="AP656:AQ656"/>
    <mergeCell ref="AR656:AS656"/>
    <mergeCell ref="AT656:AU656"/>
    <mergeCell ref="AV656:AW656"/>
    <mergeCell ref="B657:C657"/>
    <mergeCell ref="D657:L657"/>
    <mergeCell ref="M657:W657"/>
    <mergeCell ref="AD657:AE657"/>
    <mergeCell ref="AF657:AG657"/>
    <mergeCell ref="AT655:AU655"/>
    <mergeCell ref="AV655:AW655"/>
    <mergeCell ref="B656:C656"/>
    <mergeCell ref="D656:L656"/>
    <mergeCell ref="M656:W656"/>
    <mergeCell ref="AD656:AE656"/>
    <mergeCell ref="AF656:AG656"/>
    <mergeCell ref="AH656:AI656"/>
    <mergeCell ref="AJ656:AK656"/>
    <mergeCell ref="AL656:AM656"/>
    <mergeCell ref="AH655:AI655"/>
    <mergeCell ref="AJ655:AK655"/>
    <mergeCell ref="AL655:AM655"/>
    <mergeCell ref="AN655:AO655"/>
    <mergeCell ref="AP655:AQ655"/>
    <mergeCell ref="AR655:AS655"/>
    <mergeCell ref="AN654:AO654"/>
    <mergeCell ref="AP654:AQ654"/>
    <mergeCell ref="AR654:AS654"/>
    <mergeCell ref="AT654:AU654"/>
    <mergeCell ref="AV654:AW654"/>
    <mergeCell ref="B655:C655"/>
    <mergeCell ref="D655:L655"/>
    <mergeCell ref="M655:W655"/>
    <mergeCell ref="AD655:AE655"/>
    <mergeCell ref="AF655:AG655"/>
    <mergeCell ref="AT653:AU653"/>
    <mergeCell ref="AV653:AW653"/>
    <mergeCell ref="B654:C654"/>
    <mergeCell ref="D654:L654"/>
    <mergeCell ref="M654:W654"/>
    <mergeCell ref="AD654:AE654"/>
    <mergeCell ref="AF654:AG654"/>
    <mergeCell ref="AH654:AI654"/>
    <mergeCell ref="AJ654:AK654"/>
    <mergeCell ref="AL654:AM654"/>
    <mergeCell ref="AH653:AI653"/>
    <mergeCell ref="AJ653:AK653"/>
    <mergeCell ref="AL653:AM653"/>
    <mergeCell ref="AN653:AO653"/>
    <mergeCell ref="AP653:AQ653"/>
    <mergeCell ref="AR653:AS653"/>
    <mergeCell ref="AN652:AO652"/>
    <mergeCell ref="AP652:AQ652"/>
    <mergeCell ref="AR652:AS652"/>
    <mergeCell ref="AT652:AU652"/>
    <mergeCell ref="AV652:AW652"/>
    <mergeCell ref="B653:C653"/>
    <mergeCell ref="D653:L653"/>
    <mergeCell ref="M653:W653"/>
    <mergeCell ref="AD653:AE653"/>
    <mergeCell ref="AF653:AG653"/>
    <mergeCell ref="AT651:AU651"/>
    <mergeCell ref="AV651:AW651"/>
    <mergeCell ref="B652:C652"/>
    <mergeCell ref="D652:L652"/>
    <mergeCell ref="M652:W652"/>
    <mergeCell ref="AD652:AE652"/>
    <mergeCell ref="AF652:AG652"/>
    <mergeCell ref="AH652:AI652"/>
    <mergeCell ref="AJ652:AK652"/>
    <mergeCell ref="AL652:AM652"/>
    <mergeCell ref="AH651:AI651"/>
    <mergeCell ref="AJ651:AK651"/>
    <mergeCell ref="AL651:AM651"/>
    <mergeCell ref="AN651:AO651"/>
    <mergeCell ref="AP651:AQ651"/>
    <mergeCell ref="AR651:AS651"/>
    <mergeCell ref="AN650:AO650"/>
    <mergeCell ref="AP650:AQ650"/>
    <mergeCell ref="AR650:AS650"/>
    <mergeCell ref="AT650:AU650"/>
    <mergeCell ref="AV650:AW650"/>
    <mergeCell ref="B651:C651"/>
    <mergeCell ref="D651:L651"/>
    <mergeCell ref="M651:W651"/>
    <mergeCell ref="AD651:AE651"/>
    <mergeCell ref="AF651:AG651"/>
    <mergeCell ref="AT649:AU649"/>
    <mergeCell ref="AV649:AW649"/>
    <mergeCell ref="B650:C650"/>
    <mergeCell ref="D650:L650"/>
    <mergeCell ref="M650:W650"/>
    <mergeCell ref="AD650:AE650"/>
    <mergeCell ref="AF650:AG650"/>
    <mergeCell ref="AH650:AI650"/>
    <mergeCell ref="AJ650:AK650"/>
    <mergeCell ref="AL650:AM650"/>
    <mergeCell ref="AH649:AI649"/>
    <mergeCell ref="AJ649:AK649"/>
    <mergeCell ref="AL649:AM649"/>
    <mergeCell ref="AN649:AO649"/>
    <mergeCell ref="AP649:AQ649"/>
    <mergeCell ref="AR649:AS649"/>
    <mergeCell ref="AN648:AO648"/>
    <mergeCell ref="AP648:AQ648"/>
    <mergeCell ref="AR648:AS648"/>
    <mergeCell ref="AT648:AU648"/>
    <mergeCell ref="AV648:AW648"/>
    <mergeCell ref="B649:C649"/>
    <mergeCell ref="D649:L649"/>
    <mergeCell ref="M649:W649"/>
    <mergeCell ref="AD649:AE649"/>
    <mergeCell ref="AF649:AG649"/>
    <mergeCell ref="AT647:AU647"/>
    <mergeCell ref="AV647:AW647"/>
    <mergeCell ref="B648:C648"/>
    <mergeCell ref="D648:L648"/>
    <mergeCell ref="M648:W648"/>
    <mergeCell ref="AD648:AE648"/>
    <mergeCell ref="AF648:AG648"/>
    <mergeCell ref="AH648:AI648"/>
    <mergeCell ref="AJ648:AK648"/>
    <mergeCell ref="AL648:AM648"/>
    <mergeCell ref="AH647:AI647"/>
    <mergeCell ref="AJ647:AK647"/>
    <mergeCell ref="AL647:AM647"/>
    <mergeCell ref="AN647:AO647"/>
    <mergeCell ref="AP647:AQ647"/>
    <mergeCell ref="AR647:AS647"/>
    <mergeCell ref="AN646:AO646"/>
    <mergeCell ref="AP646:AQ646"/>
    <mergeCell ref="AR646:AS646"/>
    <mergeCell ref="AT646:AU646"/>
    <mergeCell ref="AV646:AW646"/>
    <mergeCell ref="B647:C647"/>
    <mergeCell ref="D647:L647"/>
    <mergeCell ref="M647:W647"/>
    <mergeCell ref="AD647:AE647"/>
    <mergeCell ref="AF647:AG647"/>
    <mergeCell ref="AT645:AU645"/>
    <mergeCell ref="AV645:AW645"/>
    <mergeCell ref="B646:C646"/>
    <mergeCell ref="D646:L646"/>
    <mergeCell ref="M646:W646"/>
    <mergeCell ref="AD646:AE646"/>
    <mergeCell ref="AF646:AG646"/>
    <mergeCell ref="AH646:AI646"/>
    <mergeCell ref="AJ646:AK646"/>
    <mergeCell ref="AL646:AM646"/>
    <mergeCell ref="AH645:AI645"/>
    <mergeCell ref="AJ645:AK645"/>
    <mergeCell ref="AL645:AM645"/>
    <mergeCell ref="AN645:AO645"/>
    <mergeCell ref="AP645:AQ645"/>
    <mergeCell ref="AR645:AS645"/>
    <mergeCell ref="AN644:AO644"/>
    <mergeCell ref="AP644:AQ644"/>
    <mergeCell ref="AR644:AS644"/>
    <mergeCell ref="AT644:AU644"/>
    <mergeCell ref="AV644:AW644"/>
    <mergeCell ref="B645:C645"/>
    <mergeCell ref="D645:L645"/>
    <mergeCell ref="M645:W645"/>
    <mergeCell ref="AD645:AE645"/>
    <mergeCell ref="AF645:AG645"/>
    <mergeCell ref="AT643:AU643"/>
    <mergeCell ref="AV643:AW643"/>
    <mergeCell ref="B644:C644"/>
    <mergeCell ref="D644:L644"/>
    <mergeCell ref="M644:W644"/>
    <mergeCell ref="AD644:AE644"/>
    <mergeCell ref="AF644:AG644"/>
    <mergeCell ref="AH644:AI644"/>
    <mergeCell ref="AJ644:AK644"/>
    <mergeCell ref="AL644:AM644"/>
    <mergeCell ref="AH643:AI643"/>
    <mergeCell ref="AJ643:AK643"/>
    <mergeCell ref="AL643:AM643"/>
    <mergeCell ref="AN643:AO643"/>
    <mergeCell ref="AP643:AQ643"/>
    <mergeCell ref="AR643:AS643"/>
    <mergeCell ref="AN642:AO642"/>
    <mergeCell ref="AP642:AQ642"/>
    <mergeCell ref="AR642:AS642"/>
    <mergeCell ref="AT642:AU642"/>
    <mergeCell ref="AV642:AW642"/>
    <mergeCell ref="B643:C643"/>
    <mergeCell ref="D643:L643"/>
    <mergeCell ref="M643:W643"/>
    <mergeCell ref="AD643:AE643"/>
    <mergeCell ref="AF643:AG643"/>
    <mergeCell ref="AT641:AU641"/>
    <mergeCell ref="AV641:AW641"/>
    <mergeCell ref="B642:C642"/>
    <mergeCell ref="D642:L642"/>
    <mergeCell ref="M642:W642"/>
    <mergeCell ref="AD642:AE642"/>
    <mergeCell ref="AF642:AG642"/>
    <mergeCell ref="AH642:AI642"/>
    <mergeCell ref="AJ642:AK642"/>
    <mergeCell ref="AL642:AM642"/>
    <mergeCell ref="AH641:AI641"/>
    <mergeCell ref="AJ641:AK641"/>
    <mergeCell ref="AL641:AM641"/>
    <mergeCell ref="AN641:AO641"/>
    <mergeCell ref="AP641:AQ641"/>
    <mergeCell ref="AR641:AS641"/>
    <mergeCell ref="AN640:AO640"/>
    <mergeCell ref="AP640:AQ640"/>
    <mergeCell ref="AR640:AS640"/>
    <mergeCell ref="AT640:AU640"/>
    <mergeCell ref="AV640:AW640"/>
    <mergeCell ref="B641:C641"/>
    <mergeCell ref="D641:L641"/>
    <mergeCell ref="M641:W641"/>
    <mergeCell ref="AD641:AE641"/>
    <mergeCell ref="AF641:AG641"/>
    <mergeCell ref="AT639:AU639"/>
    <mergeCell ref="AV639:AW639"/>
    <mergeCell ref="B640:C640"/>
    <mergeCell ref="D640:L640"/>
    <mergeCell ref="M640:W640"/>
    <mergeCell ref="AD640:AE640"/>
    <mergeCell ref="AF640:AG640"/>
    <mergeCell ref="AH640:AI640"/>
    <mergeCell ref="AJ640:AK640"/>
    <mergeCell ref="AL640:AM640"/>
    <mergeCell ref="AH639:AI639"/>
    <mergeCell ref="AJ639:AK639"/>
    <mergeCell ref="AL639:AM639"/>
    <mergeCell ref="AN639:AO639"/>
    <mergeCell ref="AP639:AQ639"/>
    <mergeCell ref="AR639:AS639"/>
    <mergeCell ref="AN638:AO638"/>
    <mergeCell ref="AP638:AQ638"/>
    <mergeCell ref="AR638:AS638"/>
    <mergeCell ref="AT638:AU638"/>
    <mergeCell ref="AV638:AW638"/>
    <mergeCell ref="B639:C639"/>
    <mergeCell ref="D639:L639"/>
    <mergeCell ref="M639:W639"/>
    <mergeCell ref="AD639:AE639"/>
    <mergeCell ref="AF639:AG639"/>
    <mergeCell ref="AT637:AU637"/>
    <mergeCell ref="AV637:AW637"/>
    <mergeCell ref="B638:C638"/>
    <mergeCell ref="D638:L638"/>
    <mergeCell ref="M638:W638"/>
    <mergeCell ref="AD638:AE638"/>
    <mergeCell ref="AF638:AG638"/>
    <mergeCell ref="AH638:AI638"/>
    <mergeCell ref="AJ638:AK638"/>
    <mergeCell ref="AL638:AM638"/>
    <mergeCell ref="AH637:AI637"/>
    <mergeCell ref="AJ637:AK637"/>
    <mergeCell ref="AL637:AM637"/>
    <mergeCell ref="AN637:AO637"/>
    <mergeCell ref="AP637:AQ637"/>
    <mergeCell ref="AR637:AS637"/>
    <mergeCell ref="AN636:AO636"/>
    <mergeCell ref="AP636:AQ636"/>
    <mergeCell ref="AR636:AS636"/>
    <mergeCell ref="AT636:AU636"/>
    <mergeCell ref="AV636:AW636"/>
    <mergeCell ref="B637:C637"/>
    <mergeCell ref="D637:L637"/>
    <mergeCell ref="M637:W637"/>
    <mergeCell ref="AD637:AE637"/>
    <mergeCell ref="AF637:AG637"/>
    <mergeCell ref="AT635:AU635"/>
    <mergeCell ref="AV635:AW635"/>
    <mergeCell ref="B636:C636"/>
    <mergeCell ref="D636:L636"/>
    <mergeCell ref="M636:W636"/>
    <mergeCell ref="AD636:AE636"/>
    <mergeCell ref="AF636:AG636"/>
    <mergeCell ref="AH636:AI636"/>
    <mergeCell ref="AJ636:AK636"/>
    <mergeCell ref="AL636:AM636"/>
    <mergeCell ref="AH635:AI635"/>
    <mergeCell ref="AJ635:AK635"/>
    <mergeCell ref="AL635:AM635"/>
    <mergeCell ref="AN635:AO635"/>
    <mergeCell ref="AP635:AQ635"/>
    <mergeCell ref="AR635:AS635"/>
    <mergeCell ref="AN634:AO634"/>
    <mergeCell ref="AP634:AQ634"/>
    <mergeCell ref="AR634:AS634"/>
    <mergeCell ref="AT634:AU634"/>
    <mergeCell ref="AV634:AW634"/>
    <mergeCell ref="B635:C635"/>
    <mergeCell ref="D635:L635"/>
    <mergeCell ref="M635:W635"/>
    <mergeCell ref="AD635:AE635"/>
    <mergeCell ref="AF635:AG635"/>
    <mergeCell ref="AT633:AU633"/>
    <mergeCell ref="AV633:AW633"/>
    <mergeCell ref="B634:C634"/>
    <mergeCell ref="D634:L634"/>
    <mergeCell ref="M634:W634"/>
    <mergeCell ref="AD634:AE634"/>
    <mergeCell ref="AF634:AG634"/>
    <mergeCell ref="AH634:AI634"/>
    <mergeCell ref="AJ634:AK634"/>
    <mergeCell ref="AL634:AM634"/>
    <mergeCell ref="AH633:AI633"/>
    <mergeCell ref="AJ633:AK633"/>
    <mergeCell ref="AL633:AM633"/>
    <mergeCell ref="AN633:AO633"/>
    <mergeCell ref="AP633:AQ633"/>
    <mergeCell ref="AR633:AS633"/>
    <mergeCell ref="AN632:AO632"/>
    <mergeCell ref="AP632:AQ632"/>
    <mergeCell ref="AR632:AS632"/>
    <mergeCell ref="AT632:AU632"/>
    <mergeCell ref="AV632:AW632"/>
    <mergeCell ref="B633:C633"/>
    <mergeCell ref="D633:L633"/>
    <mergeCell ref="M633:W633"/>
    <mergeCell ref="AD633:AE633"/>
    <mergeCell ref="AF633:AG633"/>
    <mergeCell ref="AT631:AU631"/>
    <mergeCell ref="AV631:AW631"/>
    <mergeCell ref="B632:C632"/>
    <mergeCell ref="D632:L632"/>
    <mergeCell ref="M632:W632"/>
    <mergeCell ref="AD632:AE632"/>
    <mergeCell ref="AF632:AG632"/>
    <mergeCell ref="AH632:AI632"/>
    <mergeCell ref="AJ632:AK632"/>
    <mergeCell ref="AL632:AM632"/>
    <mergeCell ref="AH631:AI631"/>
    <mergeCell ref="AJ631:AK631"/>
    <mergeCell ref="AL631:AM631"/>
    <mergeCell ref="AN631:AO631"/>
    <mergeCell ref="AP631:AQ631"/>
    <mergeCell ref="AR631:AS631"/>
    <mergeCell ref="AN630:AO630"/>
    <mergeCell ref="AP630:AQ630"/>
    <mergeCell ref="AR630:AS630"/>
    <mergeCell ref="AT630:AU630"/>
    <mergeCell ref="AV630:AW630"/>
    <mergeCell ref="B631:C631"/>
    <mergeCell ref="D631:L631"/>
    <mergeCell ref="M631:W631"/>
    <mergeCell ref="AD631:AE631"/>
    <mergeCell ref="AF631:AG631"/>
    <mergeCell ref="AT629:AU629"/>
    <mergeCell ref="AV629:AW629"/>
    <mergeCell ref="B630:C630"/>
    <mergeCell ref="D630:L630"/>
    <mergeCell ref="M630:W630"/>
    <mergeCell ref="AD630:AE630"/>
    <mergeCell ref="AF630:AG630"/>
    <mergeCell ref="AH630:AI630"/>
    <mergeCell ref="AJ630:AK630"/>
    <mergeCell ref="AL630:AM630"/>
    <mergeCell ref="AH629:AI629"/>
    <mergeCell ref="AJ629:AK629"/>
    <mergeCell ref="AL629:AM629"/>
    <mergeCell ref="AN629:AO629"/>
    <mergeCell ref="AP629:AQ629"/>
    <mergeCell ref="AR629:AS629"/>
    <mergeCell ref="AN628:AO628"/>
    <mergeCell ref="AP628:AQ628"/>
    <mergeCell ref="AR628:AS628"/>
    <mergeCell ref="AT628:AU628"/>
    <mergeCell ref="AV628:AW628"/>
    <mergeCell ref="B629:C629"/>
    <mergeCell ref="D629:L629"/>
    <mergeCell ref="M629:W629"/>
    <mergeCell ref="AD629:AE629"/>
    <mergeCell ref="AF629:AG629"/>
    <mergeCell ref="AT627:AU627"/>
    <mergeCell ref="AV627:AW627"/>
    <mergeCell ref="B628:C628"/>
    <mergeCell ref="D628:L628"/>
    <mergeCell ref="M628:W628"/>
    <mergeCell ref="AD628:AE628"/>
    <mergeCell ref="AF628:AG628"/>
    <mergeCell ref="AH628:AI628"/>
    <mergeCell ref="AJ628:AK628"/>
    <mergeCell ref="AL628:AM628"/>
    <mergeCell ref="AH627:AI627"/>
    <mergeCell ref="AJ627:AK627"/>
    <mergeCell ref="AL627:AM627"/>
    <mergeCell ref="AN627:AO627"/>
    <mergeCell ref="AP627:AQ627"/>
    <mergeCell ref="AR627:AS627"/>
    <mergeCell ref="AN626:AO626"/>
    <mergeCell ref="AP626:AQ626"/>
    <mergeCell ref="AR626:AS626"/>
    <mergeCell ref="AT626:AU626"/>
    <mergeCell ref="AV626:AW626"/>
    <mergeCell ref="B627:C627"/>
    <mergeCell ref="D627:L627"/>
    <mergeCell ref="M627:W627"/>
    <mergeCell ref="AD627:AE627"/>
    <mergeCell ref="AF627:AG627"/>
    <mergeCell ref="AT625:AU625"/>
    <mergeCell ref="AV625:AW625"/>
    <mergeCell ref="B626:C626"/>
    <mergeCell ref="D626:L626"/>
    <mergeCell ref="M626:W626"/>
    <mergeCell ref="AD626:AE626"/>
    <mergeCell ref="AF626:AG626"/>
    <mergeCell ref="AH626:AI626"/>
    <mergeCell ref="AJ626:AK626"/>
    <mergeCell ref="AL626:AM626"/>
    <mergeCell ref="AH625:AI625"/>
    <mergeCell ref="AJ625:AK625"/>
    <mergeCell ref="AL625:AM625"/>
    <mergeCell ref="AN625:AO625"/>
    <mergeCell ref="AP625:AQ625"/>
    <mergeCell ref="AR625:AS625"/>
    <mergeCell ref="AN624:AO624"/>
    <mergeCell ref="AP624:AQ624"/>
    <mergeCell ref="AR624:AS624"/>
    <mergeCell ref="AT624:AU624"/>
    <mergeCell ref="AV624:AW624"/>
    <mergeCell ref="B625:C625"/>
    <mergeCell ref="D625:L625"/>
    <mergeCell ref="M625:W625"/>
    <mergeCell ref="AD625:AE625"/>
    <mergeCell ref="AF625:AG625"/>
    <mergeCell ref="AT623:AU623"/>
    <mergeCell ref="AV623:AW623"/>
    <mergeCell ref="B624:C624"/>
    <mergeCell ref="D624:L624"/>
    <mergeCell ref="M624:W624"/>
    <mergeCell ref="AD624:AE624"/>
    <mergeCell ref="AF624:AG624"/>
    <mergeCell ref="AH624:AI624"/>
    <mergeCell ref="AJ624:AK624"/>
    <mergeCell ref="AL624:AM624"/>
    <mergeCell ref="AH623:AI623"/>
    <mergeCell ref="AJ623:AK623"/>
    <mergeCell ref="AL623:AM623"/>
    <mergeCell ref="AN623:AO623"/>
    <mergeCell ref="AP623:AQ623"/>
    <mergeCell ref="AR623:AS623"/>
    <mergeCell ref="AN622:AO622"/>
    <mergeCell ref="AP622:AQ622"/>
    <mergeCell ref="AR622:AS622"/>
    <mergeCell ref="AT622:AU622"/>
    <mergeCell ref="AV622:AW622"/>
    <mergeCell ref="B623:C623"/>
    <mergeCell ref="D623:L623"/>
    <mergeCell ref="M623:W623"/>
    <mergeCell ref="AD623:AE623"/>
    <mergeCell ref="AF623:AG623"/>
    <mergeCell ref="AT621:AU621"/>
    <mergeCell ref="AV621:AW621"/>
    <mergeCell ref="B622:C622"/>
    <mergeCell ref="D622:L622"/>
    <mergeCell ref="M622:W622"/>
    <mergeCell ref="AD622:AE622"/>
    <mergeCell ref="AF622:AG622"/>
    <mergeCell ref="AH622:AI622"/>
    <mergeCell ref="AJ622:AK622"/>
    <mergeCell ref="AL622:AM622"/>
    <mergeCell ref="AH621:AI621"/>
    <mergeCell ref="AJ621:AK621"/>
    <mergeCell ref="AL621:AM621"/>
    <mergeCell ref="AN621:AO621"/>
    <mergeCell ref="AP621:AQ621"/>
    <mergeCell ref="AR621:AS621"/>
    <mergeCell ref="AN620:AO620"/>
    <mergeCell ref="AP620:AQ620"/>
    <mergeCell ref="AR620:AS620"/>
    <mergeCell ref="AT620:AU620"/>
    <mergeCell ref="AV620:AW620"/>
    <mergeCell ref="B621:C621"/>
    <mergeCell ref="D621:L621"/>
    <mergeCell ref="M621:W621"/>
    <mergeCell ref="AD621:AE621"/>
    <mergeCell ref="AF621:AG621"/>
    <mergeCell ref="AT619:AU619"/>
    <mergeCell ref="AV619:AW619"/>
    <mergeCell ref="B620:C620"/>
    <mergeCell ref="D620:L620"/>
    <mergeCell ref="M620:W620"/>
    <mergeCell ref="AD620:AE620"/>
    <mergeCell ref="AF620:AG620"/>
    <mergeCell ref="AH620:AI620"/>
    <mergeCell ref="AJ620:AK620"/>
    <mergeCell ref="AL620:AM620"/>
    <mergeCell ref="AH619:AI619"/>
    <mergeCell ref="AJ619:AK619"/>
    <mergeCell ref="AL619:AM619"/>
    <mergeCell ref="AN619:AO619"/>
    <mergeCell ref="AP619:AQ619"/>
    <mergeCell ref="AR619:AS619"/>
    <mergeCell ref="AN618:AO618"/>
    <mergeCell ref="AP618:AQ618"/>
    <mergeCell ref="AR618:AS618"/>
    <mergeCell ref="AT618:AU618"/>
    <mergeCell ref="AV618:AW618"/>
    <mergeCell ref="B619:C619"/>
    <mergeCell ref="D619:L619"/>
    <mergeCell ref="M619:W619"/>
    <mergeCell ref="AD619:AE619"/>
    <mergeCell ref="AF619:AG619"/>
    <mergeCell ref="AT617:AU617"/>
    <mergeCell ref="AV617:AW617"/>
    <mergeCell ref="B618:C618"/>
    <mergeCell ref="D618:L618"/>
    <mergeCell ref="M618:W618"/>
    <mergeCell ref="AD618:AE618"/>
    <mergeCell ref="AF618:AG618"/>
    <mergeCell ref="AH618:AI618"/>
    <mergeCell ref="AJ618:AK618"/>
    <mergeCell ref="AL618:AM618"/>
    <mergeCell ref="AH617:AI617"/>
    <mergeCell ref="AJ617:AK617"/>
    <mergeCell ref="AL617:AM617"/>
    <mergeCell ref="AN617:AO617"/>
    <mergeCell ref="AP617:AQ617"/>
    <mergeCell ref="AR617:AS617"/>
    <mergeCell ref="AN616:AO616"/>
    <mergeCell ref="AP616:AQ616"/>
    <mergeCell ref="AR616:AS616"/>
    <mergeCell ref="AT616:AU616"/>
    <mergeCell ref="AV616:AW616"/>
    <mergeCell ref="B617:C617"/>
    <mergeCell ref="D617:L617"/>
    <mergeCell ref="M617:W617"/>
    <mergeCell ref="AD617:AE617"/>
    <mergeCell ref="AF617:AG617"/>
    <mergeCell ref="AT615:AU615"/>
    <mergeCell ref="AV615:AW615"/>
    <mergeCell ref="B616:C616"/>
    <mergeCell ref="D616:L616"/>
    <mergeCell ref="M616:W616"/>
    <mergeCell ref="AD616:AE616"/>
    <mergeCell ref="AF616:AG616"/>
    <mergeCell ref="AH616:AI616"/>
    <mergeCell ref="AJ616:AK616"/>
    <mergeCell ref="AL616:AM616"/>
    <mergeCell ref="AH615:AI615"/>
    <mergeCell ref="AJ615:AK615"/>
    <mergeCell ref="AL615:AM615"/>
    <mergeCell ref="AN615:AO615"/>
    <mergeCell ref="AP615:AQ615"/>
    <mergeCell ref="AR615:AS615"/>
    <mergeCell ref="AN614:AO614"/>
    <mergeCell ref="AP614:AQ614"/>
    <mergeCell ref="AR614:AS614"/>
    <mergeCell ref="AT614:AU614"/>
    <mergeCell ref="AV614:AW614"/>
    <mergeCell ref="B615:C615"/>
    <mergeCell ref="D615:L615"/>
    <mergeCell ref="M615:W615"/>
    <mergeCell ref="AD615:AE615"/>
    <mergeCell ref="AF615:AG615"/>
    <mergeCell ref="AT613:AU613"/>
    <mergeCell ref="AV613:AW613"/>
    <mergeCell ref="B614:C614"/>
    <mergeCell ref="D614:L614"/>
    <mergeCell ref="M614:W614"/>
    <mergeCell ref="AD614:AE614"/>
    <mergeCell ref="AF614:AG614"/>
    <mergeCell ref="AH614:AI614"/>
    <mergeCell ref="AJ614:AK614"/>
    <mergeCell ref="AL614:AM614"/>
    <mergeCell ref="AH613:AI613"/>
    <mergeCell ref="AJ613:AK613"/>
    <mergeCell ref="AL613:AM613"/>
    <mergeCell ref="AN613:AO613"/>
    <mergeCell ref="AP613:AQ613"/>
    <mergeCell ref="AR613:AS613"/>
    <mergeCell ref="AN612:AO612"/>
    <mergeCell ref="AP612:AQ612"/>
    <mergeCell ref="AR612:AS612"/>
    <mergeCell ref="AT612:AU612"/>
    <mergeCell ref="AV612:AW612"/>
    <mergeCell ref="B613:C613"/>
    <mergeCell ref="D613:L613"/>
    <mergeCell ref="M613:W613"/>
    <mergeCell ref="AD613:AE613"/>
    <mergeCell ref="AF613:AG613"/>
    <mergeCell ref="AT611:AU611"/>
    <mergeCell ref="AV611:AW611"/>
    <mergeCell ref="B612:C612"/>
    <mergeCell ref="D612:L612"/>
    <mergeCell ref="M612:W612"/>
    <mergeCell ref="AD612:AE612"/>
    <mergeCell ref="AF612:AG612"/>
    <mergeCell ref="AH612:AI612"/>
    <mergeCell ref="AJ612:AK612"/>
    <mergeCell ref="AL612:AM612"/>
    <mergeCell ref="AH611:AI611"/>
    <mergeCell ref="AJ611:AK611"/>
    <mergeCell ref="AL611:AM611"/>
    <mergeCell ref="AN611:AO611"/>
    <mergeCell ref="AP611:AQ611"/>
    <mergeCell ref="AR611:AS611"/>
    <mergeCell ref="AN610:AO610"/>
    <mergeCell ref="AP610:AQ610"/>
    <mergeCell ref="AR610:AS610"/>
    <mergeCell ref="AT610:AU610"/>
    <mergeCell ref="AV610:AW610"/>
    <mergeCell ref="B611:C611"/>
    <mergeCell ref="D611:L611"/>
    <mergeCell ref="M611:W611"/>
    <mergeCell ref="AD611:AE611"/>
    <mergeCell ref="AF611:AG611"/>
    <mergeCell ref="AT609:AU609"/>
    <mergeCell ref="AV609:AW609"/>
    <mergeCell ref="B610:C610"/>
    <mergeCell ref="D610:L610"/>
    <mergeCell ref="M610:W610"/>
    <mergeCell ref="AD610:AE610"/>
    <mergeCell ref="AF610:AG610"/>
    <mergeCell ref="AH610:AI610"/>
    <mergeCell ref="AJ610:AK610"/>
    <mergeCell ref="AL610:AM610"/>
    <mergeCell ref="AH609:AI609"/>
    <mergeCell ref="AJ609:AK609"/>
    <mergeCell ref="AL609:AM609"/>
    <mergeCell ref="AN609:AO609"/>
    <mergeCell ref="AP609:AQ609"/>
    <mergeCell ref="AR609:AS609"/>
    <mergeCell ref="AN608:AO608"/>
    <mergeCell ref="AP608:AQ608"/>
    <mergeCell ref="AR608:AS608"/>
    <mergeCell ref="AT608:AU608"/>
    <mergeCell ref="AV608:AW608"/>
    <mergeCell ref="B609:C609"/>
    <mergeCell ref="D609:L609"/>
    <mergeCell ref="M609:W609"/>
    <mergeCell ref="AD609:AE609"/>
    <mergeCell ref="AF609:AG609"/>
    <mergeCell ref="AT607:AU607"/>
    <mergeCell ref="AV607:AW607"/>
    <mergeCell ref="B608:C608"/>
    <mergeCell ref="D608:L608"/>
    <mergeCell ref="M608:W608"/>
    <mergeCell ref="AD608:AE608"/>
    <mergeCell ref="AF608:AG608"/>
    <mergeCell ref="AH608:AI608"/>
    <mergeCell ref="AJ608:AK608"/>
    <mergeCell ref="AL608:AM608"/>
    <mergeCell ref="AH607:AI607"/>
    <mergeCell ref="AJ607:AK607"/>
    <mergeCell ref="AL607:AM607"/>
    <mergeCell ref="AN607:AO607"/>
    <mergeCell ref="AP607:AQ607"/>
    <mergeCell ref="AR607:AS607"/>
    <mergeCell ref="AN606:AO606"/>
    <mergeCell ref="AP606:AQ606"/>
    <mergeCell ref="AR606:AS606"/>
    <mergeCell ref="AT606:AU606"/>
    <mergeCell ref="AV606:AW606"/>
    <mergeCell ref="B607:C607"/>
    <mergeCell ref="D607:L607"/>
    <mergeCell ref="M607:W607"/>
    <mergeCell ref="AD607:AE607"/>
    <mergeCell ref="AF607:AG607"/>
    <mergeCell ref="AT605:AU605"/>
    <mergeCell ref="AV605:AW605"/>
    <mergeCell ref="B606:C606"/>
    <mergeCell ref="D606:L606"/>
    <mergeCell ref="M606:W606"/>
    <mergeCell ref="AD606:AE606"/>
    <mergeCell ref="AF606:AG606"/>
    <mergeCell ref="AH606:AI606"/>
    <mergeCell ref="AJ606:AK606"/>
    <mergeCell ref="AL606:AM606"/>
    <mergeCell ref="AH605:AI605"/>
    <mergeCell ref="AJ605:AK605"/>
    <mergeCell ref="AL605:AM605"/>
    <mergeCell ref="AN605:AO605"/>
    <mergeCell ref="AP605:AQ605"/>
    <mergeCell ref="AR605:AS605"/>
    <mergeCell ref="AN604:AO604"/>
    <mergeCell ref="AP604:AQ604"/>
    <mergeCell ref="AR604:AS604"/>
    <mergeCell ref="AT604:AU604"/>
    <mergeCell ref="AV604:AW604"/>
    <mergeCell ref="B605:C605"/>
    <mergeCell ref="D605:L605"/>
    <mergeCell ref="M605:W605"/>
    <mergeCell ref="AD605:AE605"/>
    <mergeCell ref="AF605:AG605"/>
    <mergeCell ref="AT603:AU603"/>
    <mergeCell ref="AV603:AW603"/>
    <mergeCell ref="B604:C604"/>
    <mergeCell ref="D604:L604"/>
    <mergeCell ref="M604:W604"/>
    <mergeCell ref="AD604:AE604"/>
    <mergeCell ref="AF604:AG604"/>
    <mergeCell ref="AH604:AI604"/>
    <mergeCell ref="AJ604:AK604"/>
    <mergeCell ref="AL604:AM604"/>
    <mergeCell ref="AH603:AI603"/>
    <mergeCell ref="AJ603:AK603"/>
    <mergeCell ref="AL603:AM603"/>
    <mergeCell ref="AN603:AO603"/>
    <mergeCell ref="AP603:AQ603"/>
    <mergeCell ref="AR603:AS603"/>
    <mergeCell ref="AN602:AO602"/>
    <mergeCell ref="AP602:AQ602"/>
    <mergeCell ref="AR602:AS602"/>
    <mergeCell ref="AT602:AU602"/>
    <mergeCell ref="AV602:AW602"/>
    <mergeCell ref="B603:C603"/>
    <mergeCell ref="D603:L603"/>
    <mergeCell ref="M603:W603"/>
    <mergeCell ref="AD603:AE603"/>
    <mergeCell ref="AF603:AG603"/>
    <mergeCell ref="AT601:AU601"/>
    <mergeCell ref="AV601:AW601"/>
    <mergeCell ref="B602:C602"/>
    <mergeCell ref="D602:L602"/>
    <mergeCell ref="M602:W602"/>
    <mergeCell ref="AD602:AE602"/>
    <mergeCell ref="AF602:AG602"/>
    <mergeCell ref="AH602:AI602"/>
    <mergeCell ref="AJ602:AK602"/>
    <mergeCell ref="AL602:AM602"/>
    <mergeCell ref="AH601:AI601"/>
    <mergeCell ref="AJ601:AK601"/>
    <mergeCell ref="AL601:AM601"/>
    <mergeCell ref="AN601:AO601"/>
    <mergeCell ref="AP601:AQ601"/>
    <mergeCell ref="AR601:AS601"/>
    <mergeCell ref="AN600:AO600"/>
    <mergeCell ref="AP600:AQ600"/>
    <mergeCell ref="AR600:AS600"/>
    <mergeCell ref="AT600:AU600"/>
    <mergeCell ref="AV600:AW600"/>
    <mergeCell ref="B601:C601"/>
    <mergeCell ref="D601:L601"/>
    <mergeCell ref="M601:W601"/>
    <mergeCell ref="AD601:AE601"/>
    <mergeCell ref="AF601:AG601"/>
    <mergeCell ref="AT599:AU599"/>
    <mergeCell ref="AV599:AW599"/>
    <mergeCell ref="B600:C600"/>
    <mergeCell ref="D600:L600"/>
    <mergeCell ref="M600:W600"/>
    <mergeCell ref="AD600:AE600"/>
    <mergeCell ref="AF600:AG600"/>
    <mergeCell ref="AH600:AI600"/>
    <mergeCell ref="AJ600:AK600"/>
    <mergeCell ref="AL600:AM600"/>
    <mergeCell ref="AH599:AI599"/>
    <mergeCell ref="AJ599:AK599"/>
    <mergeCell ref="AL599:AM599"/>
    <mergeCell ref="AN599:AO599"/>
    <mergeCell ref="AP599:AQ599"/>
    <mergeCell ref="AR599:AS599"/>
    <mergeCell ref="AN598:AO598"/>
    <mergeCell ref="AP598:AQ598"/>
    <mergeCell ref="AR598:AS598"/>
    <mergeCell ref="AT598:AU598"/>
    <mergeCell ref="AV598:AW598"/>
    <mergeCell ref="B599:C599"/>
    <mergeCell ref="D599:L599"/>
    <mergeCell ref="M599:W599"/>
    <mergeCell ref="AD599:AE599"/>
    <mergeCell ref="AF599:AG599"/>
    <mergeCell ref="AT597:AU597"/>
    <mergeCell ref="AV597:AW597"/>
    <mergeCell ref="B598:C598"/>
    <mergeCell ref="D598:L598"/>
    <mergeCell ref="M598:W598"/>
    <mergeCell ref="AD598:AE598"/>
    <mergeCell ref="AF598:AG598"/>
    <mergeCell ref="AH598:AI598"/>
    <mergeCell ref="AJ598:AK598"/>
    <mergeCell ref="AL598:AM598"/>
    <mergeCell ref="AH597:AI597"/>
    <mergeCell ref="AJ597:AK597"/>
    <mergeCell ref="AL597:AM597"/>
    <mergeCell ref="AN597:AO597"/>
    <mergeCell ref="AP597:AQ597"/>
    <mergeCell ref="AR597:AS597"/>
    <mergeCell ref="AN596:AO596"/>
    <mergeCell ref="AP596:AQ596"/>
    <mergeCell ref="AR596:AS596"/>
    <mergeCell ref="AT596:AU596"/>
    <mergeCell ref="AV596:AW596"/>
    <mergeCell ref="B597:C597"/>
    <mergeCell ref="D597:L597"/>
    <mergeCell ref="M597:W597"/>
    <mergeCell ref="AD597:AE597"/>
    <mergeCell ref="AF597:AG597"/>
    <mergeCell ref="AT595:AU595"/>
    <mergeCell ref="AV595:AW595"/>
    <mergeCell ref="B596:C596"/>
    <mergeCell ref="D596:L596"/>
    <mergeCell ref="M596:W596"/>
    <mergeCell ref="AD596:AE596"/>
    <mergeCell ref="AF596:AG596"/>
    <mergeCell ref="AH596:AI596"/>
    <mergeCell ref="AJ596:AK596"/>
    <mergeCell ref="AL596:AM596"/>
    <mergeCell ref="AH595:AI595"/>
    <mergeCell ref="AJ595:AK595"/>
    <mergeCell ref="AL595:AM595"/>
    <mergeCell ref="AN595:AO595"/>
    <mergeCell ref="AP595:AQ595"/>
    <mergeCell ref="AR595:AS595"/>
    <mergeCell ref="AN594:AO594"/>
    <mergeCell ref="AP594:AQ594"/>
    <mergeCell ref="AR594:AS594"/>
    <mergeCell ref="AT594:AU594"/>
    <mergeCell ref="AV594:AW594"/>
    <mergeCell ref="B595:C595"/>
    <mergeCell ref="D595:L595"/>
    <mergeCell ref="M595:W595"/>
    <mergeCell ref="AD595:AE595"/>
    <mergeCell ref="AF595:AG595"/>
    <mergeCell ref="AT593:AU593"/>
    <mergeCell ref="AV593:AW593"/>
    <mergeCell ref="B594:C594"/>
    <mergeCell ref="D594:L594"/>
    <mergeCell ref="M594:W594"/>
    <mergeCell ref="AD594:AE594"/>
    <mergeCell ref="AF594:AG594"/>
    <mergeCell ref="AH594:AI594"/>
    <mergeCell ref="AJ594:AK594"/>
    <mergeCell ref="AL594:AM594"/>
    <mergeCell ref="AH593:AI593"/>
    <mergeCell ref="AJ593:AK593"/>
    <mergeCell ref="AL593:AM593"/>
    <mergeCell ref="AN593:AO593"/>
    <mergeCell ref="AP593:AQ593"/>
    <mergeCell ref="AR593:AS593"/>
    <mergeCell ref="AN592:AO592"/>
    <mergeCell ref="AP592:AQ592"/>
    <mergeCell ref="AR592:AS592"/>
    <mergeCell ref="AT592:AU592"/>
    <mergeCell ref="AV592:AW592"/>
    <mergeCell ref="B593:C593"/>
    <mergeCell ref="D593:L593"/>
    <mergeCell ref="M593:W593"/>
    <mergeCell ref="AD593:AE593"/>
    <mergeCell ref="AF593:AG593"/>
    <mergeCell ref="AT591:AU591"/>
    <mergeCell ref="AV591:AW591"/>
    <mergeCell ref="B592:C592"/>
    <mergeCell ref="D592:L592"/>
    <mergeCell ref="M592:W592"/>
    <mergeCell ref="AD592:AE592"/>
    <mergeCell ref="AF592:AG592"/>
    <mergeCell ref="AH592:AI592"/>
    <mergeCell ref="AJ592:AK592"/>
    <mergeCell ref="AL592:AM592"/>
    <mergeCell ref="AH591:AI591"/>
    <mergeCell ref="AJ591:AK591"/>
    <mergeCell ref="AL591:AM591"/>
    <mergeCell ref="AN591:AO591"/>
    <mergeCell ref="AP591:AQ591"/>
    <mergeCell ref="AR591:AS591"/>
    <mergeCell ref="AN590:AO590"/>
    <mergeCell ref="AP590:AQ590"/>
    <mergeCell ref="AR590:AS590"/>
    <mergeCell ref="AT590:AU590"/>
    <mergeCell ref="AV590:AW590"/>
    <mergeCell ref="B591:C591"/>
    <mergeCell ref="D591:L591"/>
    <mergeCell ref="M591:W591"/>
    <mergeCell ref="AD591:AE591"/>
    <mergeCell ref="AF591:AG591"/>
    <mergeCell ref="AT589:AU589"/>
    <mergeCell ref="AV589:AW589"/>
    <mergeCell ref="B590:C590"/>
    <mergeCell ref="D590:L590"/>
    <mergeCell ref="M590:W590"/>
    <mergeCell ref="AD590:AE590"/>
    <mergeCell ref="AF590:AG590"/>
    <mergeCell ref="AH590:AI590"/>
    <mergeCell ref="AJ590:AK590"/>
    <mergeCell ref="AL590:AM590"/>
    <mergeCell ref="AH589:AI589"/>
    <mergeCell ref="AJ589:AK589"/>
    <mergeCell ref="AL589:AM589"/>
    <mergeCell ref="AN589:AO589"/>
    <mergeCell ref="AP589:AQ589"/>
    <mergeCell ref="AR589:AS589"/>
    <mergeCell ref="AN588:AO588"/>
    <mergeCell ref="AP588:AQ588"/>
    <mergeCell ref="AR588:AS588"/>
    <mergeCell ref="AT588:AU588"/>
    <mergeCell ref="AV588:AW588"/>
    <mergeCell ref="B589:C589"/>
    <mergeCell ref="D589:L589"/>
    <mergeCell ref="M589:W589"/>
    <mergeCell ref="AD589:AE589"/>
    <mergeCell ref="AF589:AG589"/>
    <mergeCell ref="AT587:AU587"/>
    <mergeCell ref="AV587:AW587"/>
    <mergeCell ref="B588:C588"/>
    <mergeCell ref="D588:L588"/>
    <mergeCell ref="M588:W588"/>
    <mergeCell ref="AD588:AE588"/>
    <mergeCell ref="AF588:AG588"/>
    <mergeCell ref="AH588:AI588"/>
    <mergeCell ref="AJ588:AK588"/>
    <mergeCell ref="AL588:AM588"/>
    <mergeCell ref="AH587:AI587"/>
    <mergeCell ref="AJ587:AK587"/>
    <mergeCell ref="AL587:AM587"/>
    <mergeCell ref="AN587:AO587"/>
    <mergeCell ref="AP587:AQ587"/>
    <mergeCell ref="AR587:AS587"/>
    <mergeCell ref="AN586:AO586"/>
    <mergeCell ref="AP586:AQ586"/>
    <mergeCell ref="AR586:AS586"/>
    <mergeCell ref="AT586:AU586"/>
    <mergeCell ref="AV586:AW586"/>
    <mergeCell ref="B587:C587"/>
    <mergeCell ref="D587:L587"/>
    <mergeCell ref="M587:W587"/>
    <mergeCell ref="AD587:AE587"/>
    <mergeCell ref="AF587:AG587"/>
    <mergeCell ref="AT585:AU585"/>
    <mergeCell ref="AV585:AW585"/>
    <mergeCell ref="B586:C586"/>
    <mergeCell ref="D586:L586"/>
    <mergeCell ref="M586:W586"/>
    <mergeCell ref="AD586:AE586"/>
    <mergeCell ref="AF586:AG586"/>
    <mergeCell ref="AH586:AI586"/>
    <mergeCell ref="AJ586:AK586"/>
    <mergeCell ref="AL586:AM586"/>
    <mergeCell ref="AH585:AI585"/>
    <mergeCell ref="AJ585:AK585"/>
    <mergeCell ref="AL585:AM585"/>
    <mergeCell ref="AN585:AO585"/>
    <mergeCell ref="AP585:AQ585"/>
    <mergeCell ref="AR585:AS585"/>
    <mergeCell ref="AN584:AO584"/>
    <mergeCell ref="AP584:AQ584"/>
    <mergeCell ref="AR584:AS584"/>
    <mergeCell ref="AT584:AU584"/>
    <mergeCell ref="AV584:AW584"/>
    <mergeCell ref="B585:C585"/>
    <mergeCell ref="D585:L585"/>
    <mergeCell ref="M585:W585"/>
    <mergeCell ref="AD585:AE585"/>
    <mergeCell ref="AF585:AG585"/>
    <mergeCell ref="AT583:AU583"/>
    <mergeCell ref="AV583:AW583"/>
    <mergeCell ref="B584:C584"/>
    <mergeCell ref="D584:L584"/>
    <mergeCell ref="M584:W584"/>
    <mergeCell ref="AD584:AE584"/>
    <mergeCell ref="AF584:AG584"/>
    <mergeCell ref="AH584:AI584"/>
    <mergeCell ref="AJ584:AK584"/>
    <mergeCell ref="AL584:AM584"/>
    <mergeCell ref="AH583:AI583"/>
    <mergeCell ref="AJ583:AK583"/>
    <mergeCell ref="AL583:AM583"/>
    <mergeCell ref="AN583:AO583"/>
    <mergeCell ref="AP583:AQ583"/>
    <mergeCell ref="AR583:AS583"/>
    <mergeCell ref="AN582:AO582"/>
    <mergeCell ref="AP582:AQ582"/>
    <mergeCell ref="AR582:AS582"/>
    <mergeCell ref="AT582:AU582"/>
    <mergeCell ref="AV582:AW582"/>
    <mergeCell ref="B583:C583"/>
    <mergeCell ref="D583:L583"/>
    <mergeCell ref="M583:W583"/>
    <mergeCell ref="AD583:AE583"/>
    <mergeCell ref="AF583:AG583"/>
    <mergeCell ref="AT581:AU581"/>
    <mergeCell ref="AV581:AW581"/>
    <mergeCell ref="B582:C582"/>
    <mergeCell ref="D582:L582"/>
    <mergeCell ref="M582:W582"/>
    <mergeCell ref="AD582:AE582"/>
    <mergeCell ref="AF582:AG582"/>
    <mergeCell ref="AH582:AI582"/>
    <mergeCell ref="AJ582:AK582"/>
    <mergeCell ref="AL582:AM582"/>
    <mergeCell ref="AH581:AI581"/>
    <mergeCell ref="AJ581:AK581"/>
    <mergeCell ref="AL581:AM581"/>
    <mergeCell ref="AN581:AO581"/>
    <mergeCell ref="AP581:AQ581"/>
    <mergeCell ref="AR581:AS581"/>
    <mergeCell ref="AN580:AO580"/>
    <mergeCell ref="AP580:AQ580"/>
    <mergeCell ref="AR580:AS580"/>
    <mergeCell ref="AT580:AU580"/>
    <mergeCell ref="AV580:AW580"/>
    <mergeCell ref="B581:C581"/>
    <mergeCell ref="D581:L581"/>
    <mergeCell ref="M581:W581"/>
    <mergeCell ref="AD581:AE581"/>
    <mergeCell ref="AF581:AG581"/>
    <mergeCell ref="AT579:AU579"/>
    <mergeCell ref="AV579:AW579"/>
    <mergeCell ref="B580:C580"/>
    <mergeCell ref="D580:L580"/>
    <mergeCell ref="M580:W580"/>
    <mergeCell ref="AD580:AE580"/>
    <mergeCell ref="AF580:AG580"/>
    <mergeCell ref="AH580:AI580"/>
    <mergeCell ref="AJ580:AK580"/>
    <mergeCell ref="AL580:AM580"/>
    <mergeCell ref="AH579:AI579"/>
    <mergeCell ref="AJ579:AK579"/>
    <mergeCell ref="AL579:AM579"/>
    <mergeCell ref="AN579:AO579"/>
    <mergeCell ref="AP579:AQ579"/>
    <mergeCell ref="AR579:AS579"/>
    <mergeCell ref="AN578:AO578"/>
    <mergeCell ref="AP578:AQ578"/>
    <mergeCell ref="AR578:AS578"/>
    <mergeCell ref="AT578:AU578"/>
    <mergeCell ref="AV578:AW578"/>
    <mergeCell ref="B579:C579"/>
    <mergeCell ref="D579:L579"/>
    <mergeCell ref="M579:W579"/>
    <mergeCell ref="AD579:AE579"/>
    <mergeCell ref="AF579:AG579"/>
    <mergeCell ref="AT577:AU577"/>
    <mergeCell ref="AV577:AW577"/>
    <mergeCell ref="B578:C578"/>
    <mergeCell ref="D578:L578"/>
    <mergeCell ref="M578:W578"/>
    <mergeCell ref="AD578:AE578"/>
    <mergeCell ref="AF578:AG578"/>
    <mergeCell ref="AH578:AI578"/>
    <mergeCell ref="AJ578:AK578"/>
    <mergeCell ref="AL578:AM578"/>
    <mergeCell ref="AH577:AI577"/>
    <mergeCell ref="AJ577:AK577"/>
    <mergeCell ref="AL577:AM577"/>
    <mergeCell ref="AN577:AO577"/>
    <mergeCell ref="AP577:AQ577"/>
    <mergeCell ref="AR577:AS577"/>
    <mergeCell ref="AN576:AO576"/>
    <mergeCell ref="AP576:AQ576"/>
    <mergeCell ref="AR576:AS576"/>
    <mergeCell ref="AT576:AU576"/>
    <mergeCell ref="AV576:AW576"/>
    <mergeCell ref="B577:C577"/>
    <mergeCell ref="D577:L577"/>
    <mergeCell ref="M577:W577"/>
    <mergeCell ref="AD577:AE577"/>
    <mergeCell ref="AF577:AG577"/>
    <mergeCell ref="AT575:AU575"/>
    <mergeCell ref="AV575:AW575"/>
    <mergeCell ref="B576:C576"/>
    <mergeCell ref="D576:L576"/>
    <mergeCell ref="M576:W576"/>
    <mergeCell ref="AD576:AE576"/>
    <mergeCell ref="AF576:AG576"/>
    <mergeCell ref="AH576:AI576"/>
    <mergeCell ref="AJ576:AK576"/>
    <mergeCell ref="AL576:AM576"/>
    <mergeCell ref="AH575:AI575"/>
    <mergeCell ref="AJ575:AK575"/>
    <mergeCell ref="AL575:AM575"/>
    <mergeCell ref="AN575:AO575"/>
    <mergeCell ref="AP575:AQ575"/>
    <mergeCell ref="AR575:AS575"/>
    <mergeCell ref="AN574:AO574"/>
    <mergeCell ref="AP574:AQ574"/>
    <mergeCell ref="AR574:AS574"/>
    <mergeCell ref="AT574:AU574"/>
    <mergeCell ref="AV574:AW574"/>
    <mergeCell ref="B575:C575"/>
    <mergeCell ref="D575:L575"/>
    <mergeCell ref="M575:W575"/>
    <mergeCell ref="AD575:AE575"/>
    <mergeCell ref="AF575:AG575"/>
    <mergeCell ref="AT573:AU573"/>
    <mergeCell ref="AV573:AW573"/>
    <mergeCell ref="B574:C574"/>
    <mergeCell ref="D574:L574"/>
    <mergeCell ref="M574:W574"/>
    <mergeCell ref="AD574:AE574"/>
    <mergeCell ref="AF574:AG574"/>
    <mergeCell ref="AH574:AI574"/>
    <mergeCell ref="AJ574:AK574"/>
    <mergeCell ref="AL574:AM574"/>
    <mergeCell ref="AH573:AI573"/>
    <mergeCell ref="AJ573:AK573"/>
    <mergeCell ref="AL573:AM573"/>
    <mergeCell ref="AN573:AO573"/>
    <mergeCell ref="AP573:AQ573"/>
    <mergeCell ref="AR573:AS573"/>
    <mergeCell ref="AN572:AO572"/>
    <mergeCell ref="AP572:AQ572"/>
    <mergeCell ref="AR572:AS572"/>
    <mergeCell ref="AT572:AU572"/>
    <mergeCell ref="AV572:AW572"/>
    <mergeCell ref="B573:C573"/>
    <mergeCell ref="D573:L573"/>
    <mergeCell ref="M573:W573"/>
    <mergeCell ref="AD573:AE573"/>
    <mergeCell ref="AF573:AG573"/>
    <mergeCell ref="AT571:AU571"/>
    <mergeCell ref="AV571:AW571"/>
    <mergeCell ref="B572:C572"/>
    <mergeCell ref="D572:L572"/>
    <mergeCell ref="M572:W572"/>
    <mergeCell ref="AD572:AE572"/>
    <mergeCell ref="AF572:AG572"/>
    <mergeCell ref="AH572:AI572"/>
    <mergeCell ref="AJ572:AK572"/>
    <mergeCell ref="AL572:AM572"/>
    <mergeCell ref="AH571:AI571"/>
    <mergeCell ref="AJ571:AK571"/>
    <mergeCell ref="AL571:AM571"/>
    <mergeCell ref="AN571:AO571"/>
    <mergeCell ref="AP571:AQ571"/>
    <mergeCell ref="AR571:AS571"/>
    <mergeCell ref="AN570:AO570"/>
    <mergeCell ref="AP570:AQ570"/>
    <mergeCell ref="AR570:AS570"/>
    <mergeCell ref="AT570:AU570"/>
    <mergeCell ref="AV570:AW570"/>
    <mergeCell ref="B571:C571"/>
    <mergeCell ref="D571:L571"/>
    <mergeCell ref="M571:W571"/>
    <mergeCell ref="AD571:AE571"/>
    <mergeCell ref="AF571:AG571"/>
    <mergeCell ref="AT569:AU569"/>
    <mergeCell ref="AV569:AW569"/>
    <mergeCell ref="B570:C570"/>
    <mergeCell ref="D570:L570"/>
    <mergeCell ref="M570:W570"/>
    <mergeCell ref="AD570:AE570"/>
    <mergeCell ref="AF570:AG570"/>
    <mergeCell ref="AH570:AI570"/>
    <mergeCell ref="AJ570:AK570"/>
    <mergeCell ref="AL570:AM570"/>
    <mergeCell ref="AH569:AI569"/>
    <mergeCell ref="AJ569:AK569"/>
    <mergeCell ref="AL569:AM569"/>
    <mergeCell ref="AN569:AO569"/>
    <mergeCell ref="AP569:AQ569"/>
    <mergeCell ref="AR569:AS569"/>
    <mergeCell ref="AN568:AO568"/>
    <mergeCell ref="AP568:AQ568"/>
    <mergeCell ref="AR568:AS568"/>
    <mergeCell ref="AT568:AU568"/>
    <mergeCell ref="AV568:AW568"/>
    <mergeCell ref="B569:C569"/>
    <mergeCell ref="D569:L569"/>
    <mergeCell ref="M569:W569"/>
    <mergeCell ref="AD569:AE569"/>
    <mergeCell ref="AF569:AG569"/>
    <mergeCell ref="AT567:AU567"/>
    <mergeCell ref="AV567:AW567"/>
    <mergeCell ref="B568:C568"/>
    <mergeCell ref="D568:L568"/>
    <mergeCell ref="M568:W568"/>
    <mergeCell ref="AD568:AE568"/>
    <mergeCell ref="AF568:AG568"/>
    <mergeCell ref="AH568:AI568"/>
    <mergeCell ref="AJ568:AK568"/>
    <mergeCell ref="AL568:AM568"/>
    <mergeCell ref="AH567:AI567"/>
    <mergeCell ref="AJ567:AK567"/>
    <mergeCell ref="AL567:AM567"/>
    <mergeCell ref="AN567:AO567"/>
    <mergeCell ref="AP567:AQ567"/>
    <mergeCell ref="AR567:AS567"/>
    <mergeCell ref="AN566:AO566"/>
    <mergeCell ref="AP566:AQ566"/>
    <mergeCell ref="AR566:AS566"/>
    <mergeCell ref="AT566:AU566"/>
    <mergeCell ref="AV566:AW566"/>
    <mergeCell ref="B567:C567"/>
    <mergeCell ref="D567:L567"/>
    <mergeCell ref="M567:W567"/>
    <mergeCell ref="AD567:AE567"/>
    <mergeCell ref="AF567:AG567"/>
    <mergeCell ref="AT565:AU565"/>
    <mergeCell ref="AV565:AW565"/>
    <mergeCell ref="B566:C566"/>
    <mergeCell ref="D566:L566"/>
    <mergeCell ref="M566:W566"/>
    <mergeCell ref="AD566:AE566"/>
    <mergeCell ref="AF566:AG566"/>
    <mergeCell ref="AH566:AI566"/>
    <mergeCell ref="AJ566:AK566"/>
    <mergeCell ref="AL566:AM566"/>
    <mergeCell ref="AH565:AI565"/>
    <mergeCell ref="AJ565:AK565"/>
    <mergeCell ref="AL565:AM565"/>
    <mergeCell ref="AN565:AO565"/>
    <mergeCell ref="AP565:AQ565"/>
    <mergeCell ref="AR565:AS565"/>
    <mergeCell ref="AN564:AO564"/>
    <mergeCell ref="AP564:AQ564"/>
    <mergeCell ref="AR564:AS564"/>
    <mergeCell ref="AT564:AU564"/>
    <mergeCell ref="AV564:AW564"/>
    <mergeCell ref="B565:C565"/>
    <mergeCell ref="D565:L565"/>
    <mergeCell ref="M565:W565"/>
    <mergeCell ref="AD565:AE565"/>
    <mergeCell ref="AF565:AG565"/>
    <mergeCell ref="AT563:AU563"/>
    <mergeCell ref="AV563:AW563"/>
    <mergeCell ref="B564:C564"/>
    <mergeCell ref="D564:L564"/>
    <mergeCell ref="M564:W564"/>
    <mergeCell ref="AD564:AE564"/>
    <mergeCell ref="AF564:AG564"/>
    <mergeCell ref="AH564:AI564"/>
    <mergeCell ref="AJ564:AK564"/>
    <mergeCell ref="AL564:AM564"/>
    <mergeCell ref="AH563:AI563"/>
    <mergeCell ref="AJ563:AK563"/>
    <mergeCell ref="AL563:AM563"/>
    <mergeCell ref="AN563:AO563"/>
    <mergeCell ref="AP563:AQ563"/>
    <mergeCell ref="AR563:AS563"/>
    <mergeCell ref="AN562:AO562"/>
    <mergeCell ref="AP562:AQ562"/>
    <mergeCell ref="AR562:AS562"/>
    <mergeCell ref="AT562:AU562"/>
    <mergeCell ref="AV562:AW562"/>
    <mergeCell ref="B563:C563"/>
    <mergeCell ref="D563:L563"/>
    <mergeCell ref="M563:W563"/>
    <mergeCell ref="AD563:AE563"/>
    <mergeCell ref="AF563:AG563"/>
    <mergeCell ref="AT561:AU561"/>
    <mergeCell ref="AV561:AW561"/>
    <mergeCell ref="B562:C562"/>
    <mergeCell ref="D562:L562"/>
    <mergeCell ref="M562:W562"/>
    <mergeCell ref="AD562:AE562"/>
    <mergeCell ref="AF562:AG562"/>
    <mergeCell ref="AH562:AI562"/>
    <mergeCell ref="AJ562:AK562"/>
    <mergeCell ref="AL562:AM562"/>
    <mergeCell ref="AH561:AI561"/>
    <mergeCell ref="AJ561:AK561"/>
    <mergeCell ref="AL561:AM561"/>
    <mergeCell ref="AN561:AO561"/>
    <mergeCell ref="AP561:AQ561"/>
    <mergeCell ref="AR561:AS561"/>
    <mergeCell ref="AN560:AO560"/>
    <mergeCell ref="AP560:AQ560"/>
    <mergeCell ref="AR560:AS560"/>
    <mergeCell ref="AT560:AU560"/>
    <mergeCell ref="AV560:AW560"/>
    <mergeCell ref="B561:C561"/>
    <mergeCell ref="D561:L561"/>
    <mergeCell ref="M561:W561"/>
    <mergeCell ref="AD561:AE561"/>
    <mergeCell ref="AF561:AG561"/>
    <mergeCell ref="AT559:AU559"/>
    <mergeCell ref="AV559:AW559"/>
    <mergeCell ref="B560:C560"/>
    <mergeCell ref="D560:L560"/>
    <mergeCell ref="M560:W560"/>
    <mergeCell ref="AD560:AE560"/>
    <mergeCell ref="AF560:AG560"/>
    <mergeCell ref="AH560:AI560"/>
    <mergeCell ref="AJ560:AK560"/>
    <mergeCell ref="AL560:AM560"/>
    <mergeCell ref="AH559:AI559"/>
    <mergeCell ref="AJ559:AK559"/>
    <mergeCell ref="AL559:AM559"/>
    <mergeCell ref="AN559:AO559"/>
    <mergeCell ref="AP559:AQ559"/>
    <mergeCell ref="AR559:AS559"/>
    <mergeCell ref="AN558:AO558"/>
    <mergeCell ref="AP558:AQ558"/>
    <mergeCell ref="AR558:AS558"/>
    <mergeCell ref="AT558:AU558"/>
    <mergeCell ref="AV558:AW558"/>
    <mergeCell ref="B559:C559"/>
    <mergeCell ref="D559:L559"/>
    <mergeCell ref="M559:W559"/>
    <mergeCell ref="AD559:AE559"/>
    <mergeCell ref="AF559:AG559"/>
    <mergeCell ref="AT557:AU557"/>
    <mergeCell ref="AV557:AW557"/>
    <mergeCell ref="B558:C558"/>
    <mergeCell ref="D558:L558"/>
    <mergeCell ref="M558:W558"/>
    <mergeCell ref="AD558:AE558"/>
    <mergeCell ref="AF558:AG558"/>
    <mergeCell ref="AH558:AI558"/>
    <mergeCell ref="AJ558:AK558"/>
    <mergeCell ref="AL558:AM558"/>
    <mergeCell ref="AH557:AI557"/>
    <mergeCell ref="AJ557:AK557"/>
    <mergeCell ref="AL557:AM557"/>
    <mergeCell ref="AN557:AO557"/>
    <mergeCell ref="AP557:AQ557"/>
    <mergeCell ref="AR557:AS557"/>
    <mergeCell ref="AN556:AO556"/>
    <mergeCell ref="AP556:AQ556"/>
    <mergeCell ref="AR556:AS556"/>
    <mergeCell ref="AT556:AU556"/>
    <mergeCell ref="AV556:AW556"/>
    <mergeCell ref="B557:C557"/>
    <mergeCell ref="D557:L557"/>
    <mergeCell ref="M557:W557"/>
    <mergeCell ref="AD557:AE557"/>
    <mergeCell ref="AF557:AG557"/>
    <mergeCell ref="AT555:AU555"/>
    <mergeCell ref="AV555:AW555"/>
    <mergeCell ref="B556:C556"/>
    <mergeCell ref="D556:L556"/>
    <mergeCell ref="M556:W556"/>
    <mergeCell ref="AD556:AE556"/>
    <mergeCell ref="AF556:AG556"/>
    <mergeCell ref="AH556:AI556"/>
    <mergeCell ref="AJ556:AK556"/>
    <mergeCell ref="AL556:AM556"/>
    <mergeCell ref="AH555:AI555"/>
    <mergeCell ref="AJ555:AK555"/>
    <mergeCell ref="AL555:AM555"/>
    <mergeCell ref="AN555:AO555"/>
    <mergeCell ref="AP555:AQ555"/>
    <mergeCell ref="AR555:AS555"/>
    <mergeCell ref="AN554:AO554"/>
    <mergeCell ref="AP554:AQ554"/>
    <mergeCell ref="AR554:AS554"/>
    <mergeCell ref="AT554:AU554"/>
    <mergeCell ref="AV554:AW554"/>
    <mergeCell ref="B555:C555"/>
    <mergeCell ref="D555:L555"/>
    <mergeCell ref="M555:W555"/>
    <mergeCell ref="AD555:AE555"/>
    <mergeCell ref="AF555:AG555"/>
    <mergeCell ref="AT553:AU553"/>
    <mergeCell ref="AV553:AW553"/>
    <mergeCell ref="B554:C554"/>
    <mergeCell ref="D554:L554"/>
    <mergeCell ref="M554:W554"/>
    <mergeCell ref="AD554:AE554"/>
    <mergeCell ref="AF554:AG554"/>
    <mergeCell ref="AH554:AI554"/>
    <mergeCell ref="AJ554:AK554"/>
    <mergeCell ref="AL554:AM554"/>
    <mergeCell ref="AH553:AI553"/>
    <mergeCell ref="AJ553:AK553"/>
    <mergeCell ref="AL553:AM553"/>
    <mergeCell ref="AN553:AO553"/>
    <mergeCell ref="AP553:AQ553"/>
    <mergeCell ref="AR553:AS553"/>
    <mergeCell ref="AN552:AO552"/>
    <mergeCell ref="AP552:AQ552"/>
    <mergeCell ref="AR552:AS552"/>
    <mergeCell ref="AT552:AU552"/>
    <mergeCell ref="AV552:AW552"/>
    <mergeCell ref="B553:C553"/>
    <mergeCell ref="D553:L553"/>
    <mergeCell ref="M553:W553"/>
    <mergeCell ref="AD553:AE553"/>
    <mergeCell ref="AF553:AG553"/>
    <mergeCell ref="AT551:AU551"/>
    <mergeCell ref="AV551:AW551"/>
    <mergeCell ref="B552:C552"/>
    <mergeCell ref="D552:L552"/>
    <mergeCell ref="M552:W552"/>
    <mergeCell ref="AD552:AE552"/>
    <mergeCell ref="AF552:AG552"/>
    <mergeCell ref="AH552:AI552"/>
    <mergeCell ref="AJ552:AK552"/>
    <mergeCell ref="AL552:AM552"/>
    <mergeCell ref="AH551:AI551"/>
    <mergeCell ref="AJ551:AK551"/>
    <mergeCell ref="AL551:AM551"/>
    <mergeCell ref="AN551:AO551"/>
    <mergeCell ref="AP551:AQ551"/>
    <mergeCell ref="AR551:AS551"/>
    <mergeCell ref="AN550:AO550"/>
    <mergeCell ref="AP550:AQ550"/>
    <mergeCell ref="AR550:AS550"/>
    <mergeCell ref="AT550:AU550"/>
    <mergeCell ref="AV550:AW550"/>
    <mergeCell ref="B551:C551"/>
    <mergeCell ref="D551:L551"/>
    <mergeCell ref="M551:W551"/>
    <mergeCell ref="AD551:AE551"/>
    <mergeCell ref="AF551:AG551"/>
    <mergeCell ref="AT549:AU549"/>
    <mergeCell ref="AV549:AW549"/>
    <mergeCell ref="B550:C550"/>
    <mergeCell ref="D550:L550"/>
    <mergeCell ref="M550:W550"/>
    <mergeCell ref="AD550:AE550"/>
    <mergeCell ref="AF550:AG550"/>
    <mergeCell ref="AH550:AI550"/>
    <mergeCell ref="AJ550:AK550"/>
    <mergeCell ref="AL550:AM550"/>
    <mergeCell ref="AH549:AI549"/>
    <mergeCell ref="AJ549:AK549"/>
    <mergeCell ref="AL549:AM549"/>
    <mergeCell ref="AN549:AO549"/>
    <mergeCell ref="AP549:AQ549"/>
    <mergeCell ref="AR549:AS549"/>
    <mergeCell ref="AN548:AO548"/>
    <mergeCell ref="AP548:AQ548"/>
    <mergeCell ref="AR548:AS548"/>
    <mergeCell ref="AT548:AU548"/>
    <mergeCell ref="AV548:AW548"/>
    <mergeCell ref="B549:C549"/>
    <mergeCell ref="D549:L549"/>
    <mergeCell ref="M549:W549"/>
    <mergeCell ref="AD549:AE549"/>
    <mergeCell ref="AF549:AG549"/>
    <mergeCell ref="AT547:AU547"/>
    <mergeCell ref="AV547:AW547"/>
    <mergeCell ref="B548:C548"/>
    <mergeCell ref="D548:L548"/>
    <mergeCell ref="M548:W548"/>
    <mergeCell ref="AD548:AE548"/>
    <mergeCell ref="AF548:AG548"/>
    <mergeCell ref="AH548:AI548"/>
    <mergeCell ref="AJ548:AK548"/>
    <mergeCell ref="AL548:AM548"/>
    <mergeCell ref="AH547:AI547"/>
    <mergeCell ref="AJ547:AK547"/>
    <mergeCell ref="AL547:AM547"/>
    <mergeCell ref="AN547:AO547"/>
    <mergeCell ref="AP547:AQ547"/>
    <mergeCell ref="AR547:AS547"/>
    <mergeCell ref="AN546:AO546"/>
    <mergeCell ref="AP546:AQ546"/>
    <mergeCell ref="AR546:AS546"/>
    <mergeCell ref="AT546:AU546"/>
    <mergeCell ref="AV546:AW546"/>
    <mergeCell ref="B547:C547"/>
    <mergeCell ref="D547:L547"/>
    <mergeCell ref="M547:W547"/>
    <mergeCell ref="AD547:AE547"/>
    <mergeCell ref="AF547:AG547"/>
    <mergeCell ref="AT545:AU545"/>
    <mergeCell ref="AV545:AW545"/>
    <mergeCell ref="B546:C546"/>
    <mergeCell ref="D546:L546"/>
    <mergeCell ref="M546:W546"/>
    <mergeCell ref="AD546:AE546"/>
    <mergeCell ref="AF546:AG546"/>
    <mergeCell ref="AH546:AI546"/>
    <mergeCell ref="AJ546:AK546"/>
    <mergeCell ref="AL546:AM546"/>
    <mergeCell ref="AH545:AI545"/>
    <mergeCell ref="AJ545:AK545"/>
    <mergeCell ref="AL545:AM545"/>
    <mergeCell ref="AN545:AO545"/>
    <mergeCell ref="AP545:AQ545"/>
    <mergeCell ref="AR545:AS545"/>
    <mergeCell ref="AN544:AO544"/>
    <mergeCell ref="AP544:AQ544"/>
    <mergeCell ref="AR544:AS544"/>
    <mergeCell ref="AT544:AU544"/>
    <mergeCell ref="AV544:AW544"/>
    <mergeCell ref="B545:C545"/>
    <mergeCell ref="D545:L545"/>
    <mergeCell ref="M545:W545"/>
    <mergeCell ref="AD545:AE545"/>
    <mergeCell ref="AF545:AG545"/>
    <mergeCell ref="AT543:AU543"/>
    <mergeCell ref="AV543:AW543"/>
    <mergeCell ref="B544:C544"/>
    <mergeCell ref="D544:L544"/>
    <mergeCell ref="M544:W544"/>
    <mergeCell ref="AD544:AE544"/>
    <mergeCell ref="AF544:AG544"/>
    <mergeCell ref="AH544:AI544"/>
    <mergeCell ref="AJ544:AK544"/>
    <mergeCell ref="AL544:AM544"/>
    <mergeCell ref="AH543:AI543"/>
    <mergeCell ref="AJ543:AK543"/>
    <mergeCell ref="AL543:AM543"/>
    <mergeCell ref="AN543:AO543"/>
    <mergeCell ref="AP543:AQ543"/>
    <mergeCell ref="AR543:AS543"/>
    <mergeCell ref="AN542:AO542"/>
    <mergeCell ref="AP542:AQ542"/>
    <mergeCell ref="AR542:AS542"/>
    <mergeCell ref="AT542:AU542"/>
    <mergeCell ref="AV542:AW542"/>
    <mergeCell ref="B543:C543"/>
    <mergeCell ref="D543:L543"/>
    <mergeCell ref="M543:W543"/>
    <mergeCell ref="AD543:AE543"/>
    <mergeCell ref="AF543:AG543"/>
    <mergeCell ref="AT541:AU541"/>
    <mergeCell ref="AV541:AW541"/>
    <mergeCell ref="B542:C542"/>
    <mergeCell ref="D542:L542"/>
    <mergeCell ref="M542:W542"/>
    <mergeCell ref="AD542:AE542"/>
    <mergeCell ref="AF542:AG542"/>
    <mergeCell ref="AH542:AI542"/>
    <mergeCell ref="AJ542:AK542"/>
    <mergeCell ref="AL542:AM542"/>
    <mergeCell ref="AH541:AI541"/>
    <mergeCell ref="AJ541:AK541"/>
    <mergeCell ref="AL541:AM541"/>
    <mergeCell ref="AN541:AO541"/>
    <mergeCell ref="AP541:AQ541"/>
    <mergeCell ref="AR541:AS541"/>
    <mergeCell ref="AN540:AO540"/>
    <mergeCell ref="AP540:AQ540"/>
    <mergeCell ref="AR540:AS540"/>
    <mergeCell ref="AT540:AU540"/>
    <mergeCell ref="AV540:AW540"/>
    <mergeCell ref="B541:C541"/>
    <mergeCell ref="D541:L541"/>
    <mergeCell ref="M541:W541"/>
    <mergeCell ref="AD541:AE541"/>
    <mergeCell ref="AF541:AG541"/>
    <mergeCell ref="AT539:AU539"/>
    <mergeCell ref="AV539:AW539"/>
    <mergeCell ref="B540:C540"/>
    <mergeCell ref="D540:L540"/>
    <mergeCell ref="M540:W540"/>
    <mergeCell ref="AD540:AE540"/>
    <mergeCell ref="AF540:AG540"/>
    <mergeCell ref="AH540:AI540"/>
    <mergeCell ref="AJ540:AK540"/>
    <mergeCell ref="AL540:AM540"/>
    <mergeCell ref="AH539:AI539"/>
    <mergeCell ref="AJ539:AK539"/>
    <mergeCell ref="AL539:AM539"/>
    <mergeCell ref="AN539:AO539"/>
    <mergeCell ref="AP539:AQ539"/>
    <mergeCell ref="AR539:AS539"/>
    <mergeCell ref="AN538:AO538"/>
    <mergeCell ref="AP538:AQ538"/>
    <mergeCell ref="AR538:AS538"/>
    <mergeCell ref="AT538:AU538"/>
    <mergeCell ref="AV538:AW538"/>
    <mergeCell ref="B539:C539"/>
    <mergeCell ref="D539:L539"/>
    <mergeCell ref="M539:W539"/>
    <mergeCell ref="AD539:AE539"/>
    <mergeCell ref="AF539:AG539"/>
    <mergeCell ref="AT537:AU537"/>
    <mergeCell ref="AV537:AW537"/>
    <mergeCell ref="B538:C538"/>
    <mergeCell ref="D538:L538"/>
    <mergeCell ref="M538:W538"/>
    <mergeCell ref="AD538:AE538"/>
    <mergeCell ref="AF538:AG538"/>
    <mergeCell ref="AH538:AI538"/>
    <mergeCell ref="AJ538:AK538"/>
    <mergeCell ref="AL538:AM538"/>
    <mergeCell ref="AH537:AI537"/>
    <mergeCell ref="AJ537:AK537"/>
    <mergeCell ref="AL537:AM537"/>
    <mergeCell ref="AN537:AO537"/>
    <mergeCell ref="AP537:AQ537"/>
    <mergeCell ref="AR537:AS537"/>
    <mergeCell ref="AN536:AO536"/>
    <mergeCell ref="AP536:AQ536"/>
    <mergeCell ref="AR536:AS536"/>
    <mergeCell ref="AT536:AU536"/>
    <mergeCell ref="AV536:AW536"/>
    <mergeCell ref="B537:C537"/>
    <mergeCell ref="D537:L537"/>
    <mergeCell ref="M537:W537"/>
    <mergeCell ref="AD537:AE537"/>
    <mergeCell ref="AF537:AG537"/>
    <mergeCell ref="AT535:AU535"/>
    <mergeCell ref="AV535:AW535"/>
    <mergeCell ref="B536:C536"/>
    <mergeCell ref="D536:L536"/>
    <mergeCell ref="M536:W536"/>
    <mergeCell ref="AD536:AE536"/>
    <mergeCell ref="AF536:AG536"/>
    <mergeCell ref="AH536:AI536"/>
    <mergeCell ref="AJ536:AK536"/>
    <mergeCell ref="AL536:AM536"/>
    <mergeCell ref="AH535:AI535"/>
    <mergeCell ref="AJ535:AK535"/>
    <mergeCell ref="AL535:AM535"/>
    <mergeCell ref="AN535:AO535"/>
    <mergeCell ref="AP535:AQ535"/>
    <mergeCell ref="AR535:AS535"/>
    <mergeCell ref="AN534:AO534"/>
    <mergeCell ref="AP534:AQ534"/>
    <mergeCell ref="AR534:AS534"/>
    <mergeCell ref="AT534:AU534"/>
    <mergeCell ref="AV534:AW534"/>
    <mergeCell ref="B535:C535"/>
    <mergeCell ref="D535:L535"/>
    <mergeCell ref="M535:W535"/>
    <mergeCell ref="AD535:AE535"/>
    <mergeCell ref="AF535:AG535"/>
    <mergeCell ref="AT533:AU533"/>
    <mergeCell ref="AV533:AW533"/>
    <mergeCell ref="B534:C534"/>
    <mergeCell ref="D534:L534"/>
    <mergeCell ref="M534:W534"/>
    <mergeCell ref="AD534:AE534"/>
    <mergeCell ref="AF534:AG534"/>
    <mergeCell ref="AH534:AI534"/>
    <mergeCell ref="AJ534:AK534"/>
    <mergeCell ref="AL534:AM534"/>
    <mergeCell ref="AH533:AI533"/>
    <mergeCell ref="AJ533:AK533"/>
    <mergeCell ref="AL533:AM533"/>
    <mergeCell ref="AN533:AO533"/>
    <mergeCell ref="AP533:AQ533"/>
    <mergeCell ref="AR533:AS533"/>
    <mergeCell ref="AN532:AO532"/>
    <mergeCell ref="AP532:AQ532"/>
    <mergeCell ref="AR532:AS532"/>
    <mergeCell ref="AT532:AU532"/>
    <mergeCell ref="AV532:AW532"/>
    <mergeCell ref="B533:C533"/>
    <mergeCell ref="D533:L533"/>
    <mergeCell ref="M533:W533"/>
    <mergeCell ref="AD533:AE533"/>
    <mergeCell ref="AF533:AG533"/>
    <mergeCell ref="AT531:AU531"/>
    <mergeCell ref="AV531:AW531"/>
    <mergeCell ref="B532:C532"/>
    <mergeCell ref="D532:L532"/>
    <mergeCell ref="M532:W532"/>
    <mergeCell ref="AD532:AE532"/>
    <mergeCell ref="AF532:AG532"/>
    <mergeCell ref="AH532:AI532"/>
    <mergeCell ref="AJ532:AK532"/>
    <mergeCell ref="AL532:AM532"/>
    <mergeCell ref="AH531:AI531"/>
    <mergeCell ref="AJ531:AK531"/>
    <mergeCell ref="AL531:AM531"/>
    <mergeCell ref="AN531:AO531"/>
    <mergeCell ref="AP531:AQ531"/>
    <mergeCell ref="AR531:AS531"/>
    <mergeCell ref="AN530:AO530"/>
    <mergeCell ref="AP530:AQ530"/>
    <mergeCell ref="AR530:AS530"/>
    <mergeCell ref="AT530:AU530"/>
    <mergeCell ref="AV530:AW530"/>
    <mergeCell ref="B531:C531"/>
    <mergeCell ref="D531:L531"/>
    <mergeCell ref="M531:W531"/>
    <mergeCell ref="AD531:AE531"/>
    <mergeCell ref="AF531:AG531"/>
    <mergeCell ref="AT529:AU529"/>
    <mergeCell ref="AV529:AW529"/>
    <mergeCell ref="B530:C530"/>
    <mergeCell ref="D530:L530"/>
    <mergeCell ref="M530:W530"/>
    <mergeCell ref="AD530:AE530"/>
    <mergeCell ref="AF530:AG530"/>
    <mergeCell ref="AH530:AI530"/>
    <mergeCell ref="AJ530:AK530"/>
    <mergeCell ref="AL530:AM530"/>
    <mergeCell ref="AH529:AI529"/>
    <mergeCell ref="AJ529:AK529"/>
    <mergeCell ref="AL529:AM529"/>
    <mergeCell ref="AN529:AO529"/>
    <mergeCell ref="AP529:AQ529"/>
    <mergeCell ref="AR529:AS529"/>
    <mergeCell ref="AN528:AO528"/>
    <mergeCell ref="AP528:AQ528"/>
    <mergeCell ref="AR528:AS528"/>
    <mergeCell ref="AT528:AU528"/>
    <mergeCell ref="AV528:AW528"/>
    <mergeCell ref="B529:C529"/>
    <mergeCell ref="D529:L529"/>
    <mergeCell ref="M529:W529"/>
    <mergeCell ref="AD529:AE529"/>
    <mergeCell ref="AF529:AG529"/>
    <mergeCell ref="AT527:AU527"/>
    <mergeCell ref="AV527:AW527"/>
    <mergeCell ref="B528:C528"/>
    <mergeCell ref="D528:L528"/>
    <mergeCell ref="M528:W528"/>
    <mergeCell ref="AD528:AE528"/>
    <mergeCell ref="AF528:AG528"/>
    <mergeCell ref="AH528:AI528"/>
    <mergeCell ref="AJ528:AK528"/>
    <mergeCell ref="AL528:AM528"/>
    <mergeCell ref="AH527:AI527"/>
    <mergeCell ref="AJ527:AK527"/>
    <mergeCell ref="AL527:AM527"/>
    <mergeCell ref="AN527:AO527"/>
    <mergeCell ref="AP527:AQ527"/>
    <mergeCell ref="AR527:AS527"/>
    <mergeCell ref="AN526:AO526"/>
    <mergeCell ref="AP526:AQ526"/>
    <mergeCell ref="AR526:AS526"/>
    <mergeCell ref="AT526:AU526"/>
    <mergeCell ref="AV526:AW526"/>
    <mergeCell ref="B527:C527"/>
    <mergeCell ref="D527:L527"/>
    <mergeCell ref="M527:W527"/>
    <mergeCell ref="AD527:AE527"/>
    <mergeCell ref="AF527:AG527"/>
    <mergeCell ref="AT525:AU525"/>
    <mergeCell ref="AV525:AW525"/>
    <mergeCell ref="B526:C526"/>
    <mergeCell ref="D526:L526"/>
    <mergeCell ref="M526:W526"/>
    <mergeCell ref="AD526:AE526"/>
    <mergeCell ref="AF526:AG526"/>
    <mergeCell ref="AH526:AI526"/>
    <mergeCell ref="AJ526:AK526"/>
    <mergeCell ref="AL526:AM526"/>
    <mergeCell ref="AH525:AI525"/>
    <mergeCell ref="AJ525:AK525"/>
    <mergeCell ref="AL525:AM525"/>
    <mergeCell ref="AN525:AO525"/>
    <mergeCell ref="AP525:AQ525"/>
    <mergeCell ref="AR525:AS525"/>
    <mergeCell ref="AN524:AO524"/>
    <mergeCell ref="AP524:AQ524"/>
    <mergeCell ref="AR524:AS524"/>
    <mergeCell ref="AT524:AU524"/>
    <mergeCell ref="AV524:AW524"/>
    <mergeCell ref="B525:C525"/>
    <mergeCell ref="D525:L525"/>
    <mergeCell ref="M525:W525"/>
    <mergeCell ref="AD525:AE525"/>
    <mergeCell ref="AF525:AG525"/>
    <mergeCell ref="AT523:AU523"/>
    <mergeCell ref="AV523:AW523"/>
    <mergeCell ref="B524:C524"/>
    <mergeCell ref="D524:L524"/>
    <mergeCell ref="M524:W524"/>
    <mergeCell ref="AD524:AE524"/>
    <mergeCell ref="AF524:AG524"/>
    <mergeCell ref="AH524:AI524"/>
    <mergeCell ref="AJ524:AK524"/>
    <mergeCell ref="AL524:AM524"/>
    <mergeCell ref="AH523:AI523"/>
    <mergeCell ref="AJ523:AK523"/>
    <mergeCell ref="AL523:AM523"/>
    <mergeCell ref="AN523:AO523"/>
    <mergeCell ref="AP523:AQ523"/>
    <mergeCell ref="AR523:AS523"/>
    <mergeCell ref="AN522:AO522"/>
    <mergeCell ref="AP522:AQ522"/>
    <mergeCell ref="AR522:AS522"/>
    <mergeCell ref="AT522:AU522"/>
    <mergeCell ref="AV522:AW522"/>
    <mergeCell ref="B523:C523"/>
    <mergeCell ref="D523:L523"/>
    <mergeCell ref="M523:W523"/>
    <mergeCell ref="AD523:AE523"/>
    <mergeCell ref="AF523:AG523"/>
    <mergeCell ref="AT521:AU521"/>
    <mergeCell ref="AV521:AW521"/>
    <mergeCell ref="B522:C522"/>
    <mergeCell ref="D522:L522"/>
    <mergeCell ref="M522:W522"/>
    <mergeCell ref="AD522:AE522"/>
    <mergeCell ref="AF522:AG522"/>
    <mergeCell ref="AH522:AI522"/>
    <mergeCell ref="AJ522:AK522"/>
    <mergeCell ref="AL522:AM522"/>
    <mergeCell ref="AH521:AI521"/>
    <mergeCell ref="AJ521:AK521"/>
    <mergeCell ref="AL521:AM521"/>
    <mergeCell ref="AN521:AO521"/>
    <mergeCell ref="AP521:AQ521"/>
    <mergeCell ref="AR521:AS521"/>
    <mergeCell ref="AN520:AO520"/>
    <mergeCell ref="AP520:AQ520"/>
    <mergeCell ref="AR520:AS520"/>
    <mergeCell ref="AT520:AU520"/>
    <mergeCell ref="AV520:AW520"/>
    <mergeCell ref="B521:C521"/>
    <mergeCell ref="D521:L521"/>
    <mergeCell ref="M521:W521"/>
    <mergeCell ref="AD521:AE521"/>
    <mergeCell ref="AF521:AG521"/>
    <mergeCell ref="AT519:AU519"/>
    <mergeCell ref="AV519:AW519"/>
    <mergeCell ref="B520:C520"/>
    <mergeCell ref="D520:L520"/>
    <mergeCell ref="M520:W520"/>
    <mergeCell ref="AD520:AE520"/>
    <mergeCell ref="AF520:AG520"/>
    <mergeCell ref="AH520:AI520"/>
    <mergeCell ref="AJ520:AK520"/>
    <mergeCell ref="AL520:AM520"/>
    <mergeCell ref="AH519:AI519"/>
    <mergeCell ref="AJ519:AK519"/>
    <mergeCell ref="AL519:AM519"/>
    <mergeCell ref="AN519:AO519"/>
    <mergeCell ref="AP519:AQ519"/>
    <mergeCell ref="AR519:AS519"/>
    <mergeCell ref="AN518:AO518"/>
    <mergeCell ref="AP518:AQ518"/>
    <mergeCell ref="AR518:AS518"/>
    <mergeCell ref="AT518:AU518"/>
    <mergeCell ref="AV518:AW518"/>
    <mergeCell ref="B519:C519"/>
    <mergeCell ref="D519:L519"/>
    <mergeCell ref="M519:W519"/>
    <mergeCell ref="AD519:AE519"/>
    <mergeCell ref="AF519:AG519"/>
    <mergeCell ref="AT517:AU517"/>
    <mergeCell ref="AV517:AW517"/>
    <mergeCell ref="B518:C518"/>
    <mergeCell ref="D518:L518"/>
    <mergeCell ref="M518:W518"/>
    <mergeCell ref="AD518:AE518"/>
    <mergeCell ref="AF518:AG518"/>
    <mergeCell ref="AH518:AI518"/>
    <mergeCell ref="AJ518:AK518"/>
    <mergeCell ref="AL518:AM518"/>
    <mergeCell ref="AH517:AI517"/>
    <mergeCell ref="AJ517:AK517"/>
    <mergeCell ref="AL517:AM517"/>
    <mergeCell ref="AN517:AO517"/>
    <mergeCell ref="AP517:AQ517"/>
    <mergeCell ref="AR517:AS517"/>
    <mergeCell ref="AN516:AO516"/>
    <mergeCell ref="AP516:AQ516"/>
    <mergeCell ref="AR516:AS516"/>
    <mergeCell ref="AT516:AU516"/>
    <mergeCell ref="AV516:AW516"/>
    <mergeCell ref="B517:C517"/>
    <mergeCell ref="D517:L517"/>
    <mergeCell ref="M517:W517"/>
    <mergeCell ref="AD517:AE517"/>
    <mergeCell ref="AF517:AG517"/>
    <mergeCell ref="AT515:AU515"/>
    <mergeCell ref="AV515:AW515"/>
    <mergeCell ref="B516:C516"/>
    <mergeCell ref="D516:L516"/>
    <mergeCell ref="M516:W516"/>
    <mergeCell ref="AD516:AE516"/>
    <mergeCell ref="AF516:AG516"/>
    <mergeCell ref="AH516:AI516"/>
    <mergeCell ref="AJ516:AK516"/>
    <mergeCell ref="AL516:AM516"/>
    <mergeCell ref="AH515:AI515"/>
    <mergeCell ref="AJ515:AK515"/>
    <mergeCell ref="AL515:AM515"/>
    <mergeCell ref="AN515:AO515"/>
    <mergeCell ref="AP515:AQ515"/>
    <mergeCell ref="AR515:AS515"/>
    <mergeCell ref="AN514:AO514"/>
    <mergeCell ref="AP514:AQ514"/>
    <mergeCell ref="AR514:AS514"/>
    <mergeCell ref="AT514:AU514"/>
    <mergeCell ref="AV514:AW514"/>
    <mergeCell ref="B515:C515"/>
    <mergeCell ref="D515:L515"/>
    <mergeCell ref="M515:W515"/>
    <mergeCell ref="AD515:AE515"/>
    <mergeCell ref="AF515:AG515"/>
    <mergeCell ref="AT513:AU513"/>
    <mergeCell ref="AV513:AW513"/>
    <mergeCell ref="B514:C514"/>
    <mergeCell ref="D514:L514"/>
    <mergeCell ref="M514:W514"/>
    <mergeCell ref="AD514:AE514"/>
    <mergeCell ref="AF514:AG514"/>
    <mergeCell ref="AH514:AI514"/>
    <mergeCell ref="AJ514:AK514"/>
    <mergeCell ref="AL514:AM514"/>
    <mergeCell ref="AH513:AI513"/>
    <mergeCell ref="AJ513:AK513"/>
    <mergeCell ref="AL513:AM513"/>
    <mergeCell ref="AN513:AO513"/>
    <mergeCell ref="AP513:AQ513"/>
    <mergeCell ref="AR513:AS513"/>
    <mergeCell ref="AN512:AO512"/>
    <mergeCell ref="AP512:AQ512"/>
    <mergeCell ref="AR512:AS512"/>
    <mergeCell ref="AT512:AU512"/>
    <mergeCell ref="AV512:AW512"/>
    <mergeCell ref="B513:C513"/>
    <mergeCell ref="D513:L513"/>
    <mergeCell ref="M513:W513"/>
    <mergeCell ref="AD513:AE513"/>
    <mergeCell ref="AF513:AG513"/>
    <mergeCell ref="AT511:AU511"/>
    <mergeCell ref="AV511:AW511"/>
    <mergeCell ref="B512:C512"/>
    <mergeCell ref="D512:L512"/>
    <mergeCell ref="M512:W512"/>
    <mergeCell ref="AD512:AE512"/>
    <mergeCell ref="AF512:AG512"/>
    <mergeCell ref="AH512:AI512"/>
    <mergeCell ref="AJ512:AK512"/>
    <mergeCell ref="AL512:AM512"/>
    <mergeCell ref="AH511:AI511"/>
    <mergeCell ref="AJ511:AK511"/>
    <mergeCell ref="AL511:AM511"/>
    <mergeCell ref="AN511:AO511"/>
    <mergeCell ref="AP511:AQ511"/>
    <mergeCell ref="AR511:AS511"/>
    <mergeCell ref="AN510:AO510"/>
    <mergeCell ref="AP510:AQ510"/>
    <mergeCell ref="AR510:AS510"/>
    <mergeCell ref="AT510:AU510"/>
    <mergeCell ref="AV510:AW510"/>
    <mergeCell ref="B511:C511"/>
    <mergeCell ref="D511:L511"/>
    <mergeCell ref="M511:W511"/>
    <mergeCell ref="AD511:AE511"/>
    <mergeCell ref="AF511:AG511"/>
    <mergeCell ref="AT509:AU509"/>
    <mergeCell ref="AV509:AW509"/>
    <mergeCell ref="B510:C510"/>
    <mergeCell ref="D510:L510"/>
    <mergeCell ref="M510:W510"/>
    <mergeCell ref="AD510:AE510"/>
    <mergeCell ref="AF510:AG510"/>
    <mergeCell ref="AH510:AI510"/>
    <mergeCell ref="AJ510:AK510"/>
    <mergeCell ref="AL510:AM510"/>
    <mergeCell ref="AH509:AI509"/>
    <mergeCell ref="AJ509:AK509"/>
    <mergeCell ref="AL509:AM509"/>
    <mergeCell ref="AN509:AO509"/>
    <mergeCell ref="AP509:AQ509"/>
    <mergeCell ref="AR509:AS509"/>
    <mergeCell ref="AN508:AO508"/>
    <mergeCell ref="AP508:AQ508"/>
    <mergeCell ref="AR508:AS508"/>
    <mergeCell ref="AT508:AU508"/>
    <mergeCell ref="AV508:AW508"/>
    <mergeCell ref="B509:C509"/>
    <mergeCell ref="D509:L509"/>
    <mergeCell ref="M509:W509"/>
    <mergeCell ref="AD509:AE509"/>
    <mergeCell ref="AF509:AG509"/>
    <mergeCell ref="AT507:AU507"/>
    <mergeCell ref="AV507:AW507"/>
    <mergeCell ref="B508:C508"/>
    <mergeCell ref="D508:L508"/>
    <mergeCell ref="M508:W508"/>
    <mergeCell ref="AD508:AE508"/>
    <mergeCell ref="AF508:AG508"/>
    <mergeCell ref="AH508:AI508"/>
    <mergeCell ref="AJ508:AK508"/>
    <mergeCell ref="AL508:AM508"/>
    <mergeCell ref="AH507:AI507"/>
    <mergeCell ref="AJ507:AK507"/>
    <mergeCell ref="AL507:AM507"/>
    <mergeCell ref="AN507:AO507"/>
    <mergeCell ref="AP507:AQ507"/>
    <mergeCell ref="AR507:AS507"/>
    <mergeCell ref="AN506:AO506"/>
    <mergeCell ref="AP506:AQ506"/>
    <mergeCell ref="AR506:AS506"/>
    <mergeCell ref="AT506:AU506"/>
    <mergeCell ref="AV506:AW506"/>
    <mergeCell ref="B507:C507"/>
    <mergeCell ref="D507:L507"/>
    <mergeCell ref="M507:W507"/>
    <mergeCell ref="AD507:AE507"/>
    <mergeCell ref="AF507:AG507"/>
    <mergeCell ref="AT505:AU505"/>
    <mergeCell ref="AV505:AW505"/>
    <mergeCell ref="B506:C506"/>
    <mergeCell ref="D506:L506"/>
    <mergeCell ref="M506:W506"/>
    <mergeCell ref="AD506:AE506"/>
    <mergeCell ref="AF506:AG506"/>
    <mergeCell ref="AH506:AI506"/>
    <mergeCell ref="AJ506:AK506"/>
    <mergeCell ref="AL506:AM506"/>
    <mergeCell ref="AH505:AI505"/>
    <mergeCell ref="AJ505:AK505"/>
    <mergeCell ref="AL505:AM505"/>
    <mergeCell ref="AN505:AO505"/>
    <mergeCell ref="AP505:AQ505"/>
    <mergeCell ref="AR505:AS505"/>
    <mergeCell ref="AN504:AO504"/>
    <mergeCell ref="AP504:AQ504"/>
    <mergeCell ref="AR504:AS504"/>
    <mergeCell ref="AT504:AU504"/>
    <mergeCell ref="AV504:AW504"/>
    <mergeCell ref="B505:C505"/>
    <mergeCell ref="D505:L505"/>
    <mergeCell ref="M505:W505"/>
    <mergeCell ref="AD505:AE505"/>
    <mergeCell ref="AF505:AG505"/>
    <mergeCell ref="AT503:AU503"/>
    <mergeCell ref="AV503:AW503"/>
    <mergeCell ref="B504:C504"/>
    <mergeCell ref="D504:L504"/>
    <mergeCell ref="M504:W504"/>
    <mergeCell ref="AD504:AE504"/>
    <mergeCell ref="AF504:AG504"/>
    <mergeCell ref="AH504:AI504"/>
    <mergeCell ref="AJ504:AK504"/>
    <mergeCell ref="AL504:AM504"/>
    <mergeCell ref="AH503:AI503"/>
    <mergeCell ref="AJ503:AK503"/>
    <mergeCell ref="AL503:AM503"/>
    <mergeCell ref="AN503:AO503"/>
    <mergeCell ref="AP503:AQ503"/>
    <mergeCell ref="AR503:AS503"/>
    <mergeCell ref="AN502:AO502"/>
    <mergeCell ref="AP502:AQ502"/>
    <mergeCell ref="AR502:AS502"/>
    <mergeCell ref="AT502:AU502"/>
    <mergeCell ref="AV502:AW502"/>
    <mergeCell ref="B503:C503"/>
    <mergeCell ref="D503:L503"/>
    <mergeCell ref="M503:W503"/>
    <mergeCell ref="AD503:AE503"/>
    <mergeCell ref="AF503:AG503"/>
    <mergeCell ref="AT501:AU501"/>
    <mergeCell ref="AV501:AW501"/>
    <mergeCell ref="B502:C502"/>
    <mergeCell ref="D502:L502"/>
    <mergeCell ref="M502:W502"/>
    <mergeCell ref="AD502:AE502"/>
    <mergeCell ref="AF502:AG502"/>
    <mergeCell ref="AH502:AI502"/>
    <mergeCell ref="AJ502:AK502"/>
    <mergeCell ref="AL502:AM502"/>
    <mergeCell ref="AH501:AI501"/>
    <mergeCell ref="AJ501:AK501"/>
    <mergeCell ref="AL501:AM501"/>
    <mergeCell ref="AN501:AO501"/>
    <mergeCell ref="AP501:AQ501"/>
    <mergeCell ref="AR501:AS501"/>
    <mergeCell ref="AN500:AO500"/>
    <mergeCell ref="AP500:AQ500"/>
    <mergeCell ref="AR500:AS500"/>
    <mergeCell ref="AT500:AU500"/>
    <mergeCell ref="AV500:AW500"/>
    <mergeCell ref="B501:C501"/>
    <mergeCell ref="D501:L501"/>
    <mergeCell ref="M501:W501"/>
    <mergeCell ref="AD501:AE501"/>
    <mergeCell ref="AF501:AG501"/>
    <mergeCell ref="AT499:AU499"/>
    <mergeCell ref="AV499:AW499"/>
    <mergeCell ref="B500:C500"/>
    <mergeCell ref="D500:L500"/>
    <mergeCell ref="M500:W500"/>
    <mergeCell ref="AD500:AE500"/>
    <mergeCell ref="AF500:AG500"/>
    <mergeCell ref="AH500:AI500"/>
    <mergeCell ref="AJ500:AK500"/>
    <mergeCell ref="AL500:AM500"/>
    <mergeCell ref="AH499:AI499"/>
    <mergeCell ref="AJ499:AK499"/>
    <mergeCell ref="AL499:AM499"/>
    <mergeCell ref="AN499:AO499"/>
    <mergeCell ref="AP499:AQ499"/>
    <mergeCell ref="AR499:AS499"/>
    <mergeCell ref="AN498:AO498"/>
    <mergeCell ref="AP498:AQ498"/>
    <mergeCell ref="AR498:AS498"/>
    <mergeCell ref="AT498:AU498"/>
    <mergeCell ref="AV498:AW498"/>
    <mergeCell ref="B499:C499"/>
    <mergeCell ref="D499:L499"/>
    <mergeCell ref="M499:W499"/>
    <mergeCell ref="AD499:AE499"/>
    <mergeCell ref="AF499:AG499"/>
    <mergeCell ref="AT497:AU497"/>
    <mergeCell ref="AV497:AW497"/>
    <mergeCell ref="B498:C498"/>
    <mergeCell ref="D498:L498"/>
    <mergeCell ref="M498:W498"/>
    <mergeCell ref="AD498:AE498"/>
    <mergeCell ref="AF498:AG498"/>
    <mergeCell ref="AH498:AI498"/>
    <mergeCell ref="AJ498:AK498"/>
    <mergeCell ref="AL498:AM498"/>
    <mergeCell ref="AH497:AI497"/>
    <mergeCell ref="AJ497:AK497"/>
    <mergeCell ref="AL497:AM497"/>
    <mergeCell ref="AN497:AO497"/>
    <mergeCell ref="AP497:AQ497"/>
    <mergeCell ref="AR497:AS497"/>
    <mergeCell ref="AN496:AO496"/>
    <mergeCell ref="AP496:AQ496"/>
    <mergeCell ref="AR496:AS496"/>
    <mergeCell ref="AT496:AU496"/>
    <mergeCell ref="AV496:AW496"/>
    <mergeCell ref="B497:C497"/>
    <mergeCell ref="D497:L497"/>
    <mergeCell ref="M497:W497"/>
    <mergeCell ref="AD497:AE497"/>
    <mergeCell ref="AF497:AG497"/>
    <mergeCell ref="AT495:AU495"/>
    <mergeCell ref="AV495:AW495"/>
    <mergeCell ref="B496:C496"/>
    <mergeCell ref="D496:L496"/>
    <mergeCell ref="M496:W496"/>
    <mergeCell ref="AD496:AE496"/>
    <mergeCell ref="AF496:AG496"/>
    <mergeCell ref="AH496:AI496"/>
    <mergeCell ref="AJ496:AK496"/>
    <mergeCell ref="AL496:AM496"/>
    <mergeCell ref="AH495:AI495"/>
    <mergeCell ref="AJ495:AK495"/>
    <mergeCell ref="AL495:AM495"/>
    <mergeCell ref="AN495:AO495"/>
    <mergeCell ref="AP495:AQ495"/>
    <mergeCell ref="AR495:AS495"/>
    <mergeCell ref="AN494:AO494"/>
    <mergeCell ref="AP494:AQ494"/>
    <mergeCell ref="AR494:AS494"/>
    <mergeCell ref="AT494:AU494"/>
    <mergeCell ref="AV494:AW494"/>
    <mergeCell ref="B495:C495"/>
    <mergeCell ref="D495:L495"/>
    <mergeCell ref="M495:W495"/>
    <mergeCell ref="AD495:AE495"/>
    <mergeCell ref="AF495:AG495"/>
    <mergeCell ref="AT493:AU493"/>
    <mergeCell ref="AV493:AW493"/>
    <mergeCell ref="B494:C494"/>
    <mergeCell ref="D494:L494"/>
    <mergeCell ref="M494:W494"/>
    <mergeCell ref="AD494:AE494"/>
    <mergeCell ref="AF494:AG494"/>
    <mergeCell ref="AH494:AI494"/>
    <mergeCell ref="AJ494:AK494"/>
    <mergeCell ref="AL494:AM494"/>
    <mergeCell ref="AH493:AI493"/>
    <mergeCell ref="AJ493:AK493"/>
    <mergeCell ref="AL493:AM493"/>
    <mergeCell ref="AN493:AO493"/>
    <mergeCell ref="AP493:AQ493"/>
    <mergeCell ref="AR493:AS493"/>
    <mergeCell ref="AN492:AO492"/>
    <mergeCell ref="AP492:AQ492"/>
    <mergeCell ref="AR492:AS492"/>
    <mergeCell ref="AT492:AU492"/>
    <mergeCell ref="AV492:AW492"/>
    <mergeCell ref="B493:C493"/>
    <mergeCell ref="D493:L493"/>
    <mergeCell ref="M493:W493"/>
    <mergeCell ref="AD493:AE493"/>
    <mergeCell ref="AF493:AG493"/>
    <mergeCell ref="AT491:AU491"/>
    <mergeCell ref="AV491:AW491"/>
    <mergeCell ref="B492:C492"/>
    <mergeCell ref="D492:L492"/>
    <mergeCell ref="M492:W492"/>
    <mergeCell ref="AD492:AE492"/>
    <mergeCell ref="AF492:AG492"/>
    <mergeCell ref="AH492:AI492"/>
    <mergeCell ref="AJ492:AK492"/>
    <mergeCell ref="AL492:AM492"/>
    <mergeCell ref="AH491:AI491"/>
    <mergeCell ref="AJ491:AK491"/>
    <mergeCell ref="AL491:AM491"/>
    <mergeCell ref="AN491:AO491"/>
    <mergeCell ref="AP491:AQ491"/>
    <mergeCell ref="AR491:AS491"/>
    <mergeCell ref="AN490:AO490"/>
    <mergeCell ref="AP490:AQ490"/>
    <mergeCell ref="AR490:AS490"/>
    <mergeCell ref="AT490:AU490"/>
    <mergeCell ref="AV490:AW490"/>
    <mergeCell ref="B491:C491"/>
    <mergeCell ref="D491:L491"/>
    <mergeCell ref="M491:W491"/>
    <mergeCell ref="AD491:AE491"/>
    <mergeCell ref="AF491:AG491"/>
    <mergeCell ref="AT489:AU489"/>
    <mergeCell ref="AV489:AW489"/>
    <mergeCell ref="B490:C490"/>
    <mergeCell ref="D490:L490"/>
    <mergeCell ref="M490:W490"/>
    <mergeCell ref="AD490:AE490"/>
    <mergeCell ref="AF490:AG490"/>
    <mergeCell ref="AH490:AI490"/>
    <mergeCell ref="AJ490:AK490"/>
    <mergeCell ref="AL490:AM490"/>
    <mergeCell ref="AH489:AI489"/>
    <mergeCell ref="AJ489:AK489"/>
    <mergeCell ref="AL489:AM489"/>
    <mergeCell ref="AN489:AO489"/>
    <mergeCell ref="AP489:AQ489"/>
    <mergeCell ref="AR489:AS489"/>
    <mergeCell ref="AN488:AO488"/>
    <mergeCell ref="AP488:AQ488"/>
    <mergeCell ref="AR488:AS488"/>
    <mergeCell ref="AT488:AU488"/>
    <mergeCell ref="AV488:AW488"/>
    <mergeCell ref="B489:C489"/>
    <mergeCell ref="D489:L489"/>
    <mergeCell ref="M489:W489"/>
    <mergeCell ref="AD489:AE489"/>
    <mergeCell ref="AF489:AG489"/>
    <mergeCell ref="AT487:AU487"/>
    <mergeCell ref="AV487:AW487"/>
    <mergeCell ref="B488:C488"/>
    <mergeCell ref="D488:L488"/>
    <mergeCell ref="M488:W488"/>
    <mergeCell ref="AD488:AE488"/>
    <mergeCell ref="AF488:AG488"/>
    <mergeCell ref="AH488:AI488"/>
    <mergeCell ref="AJ488:AK488"/>
    <mergeCell ref="AL488:AM488"/>
    <mergeCell ref="AH487:AI487"/>
    <mergeCell ref="AJ487:AK487"/>
    <mergeCell ref="AL487:AM487"/>
    <mergeCell ref="AN487:AO487"/>
    <mergeCell ref="AP487:AQ487"/>
    <mergeCell ref="AR487:AS487"/>
    <mergeCell ref="AN486:AO486"/>
    <mergeCell ref="AP486:AQ486"/>
    <mergeCell ref="AR486:AS486"/>
    <mergeCell ref="AT486:AU486"/>
    <mergeCell ref="AV486:AW486"/>
    <mergeCell ref="B487:C487"/>
    <mergeCell ref="D487:L487"/>
    <mergeCell ref="M487:W487"/>
    <mergeCell ref="AD487:AE487"/>
    <mergeCell ref="AF487:AG487"/>
    <mergeCell ref="AT485:AU485"/>
    <mergeCell ref="AV485:AW485"/>
    <mergeCell ref="B486:C486"/>
    <mergeCell ref="D486:L486"/>
    <mergeCell ref="M486:W486"/>
    <mergeCell ref="AD486:AE486"/>
    <mergeCell ref="AF486:AG486"/>
    <mergeCell ref="AH486:AI486"/>
    <mergeCell ref="AJ486:AK486"/>
    <mergeCell ref="AL486:AM486"/>
    <mergeCell ref="AH485:AI485"/>
    <mergeCell ref="AJ485:AK485"/>
    <mergeCell ref="AL485:AM485"/>
    <mergeCell ref="AN485:AO485"/>
    <mergeCell ref="AP485:AQ485"/>
    <mergeCell ref="AR485:AS485"/>
    <mergeCell ref="AN484:AO484"/>
    <mergeCell ref="AP484:AQ484"/>
    <mergeCell ref="AR484:AS484"/>
    <mergeCell ref="AT484:AU484"/>
    <mergeCell ref="AV484:AW484"/>
    <mergeCell ref="B485:C485"/>
    <mergeCell ref="D485:L485"/>
    <mergeCell ref="M485:W485"/>
    <mergeCell ref="AD485:AE485"/>
    <mergeCell ref="AF485:AG485"/>
    <mergeCell ref="AT483:AU483"/>
    <mergeCell ref="AV483:AW483"/>
    <mergeCell ref="B484:C484"/>
    <mergeCell ref="D484:L484"/>
    <mergeCell ref="M484:W484"/>
    <mergeCell ref="AD484:AE484"/>
    <mergeCell ref="AF484:AG484"/>
    <mergeCell ref="AH484:AI484"/>
    <mergeCell ref="AJ484:AK484"/>
    <mergeCell ref="AL484:AM484"/>
    <mergeCell ref="AH483:AI483"/>
    <mergeCell ref="AJ483:AK483"/>
    <mergeCell ref="AL483:AM483"/>
    <mergeCell ref="AN483:AO483"/>
    <mergeCell ref="AP483:AQ483"/>
    <mergeCell ref="AR483:AS483"/>
    <mergeCell ref="AN482:AO482"/>
    <mergeCell ref="AP482:AQ482"/>
    <mergeCell ref="AR482:AS482"/>
    <mergeCell ref="AT482:AU482"/>
    <mergeCell ref="AV482:AW482"/>
    <mergeCell ref="B483:C483"/>
    <mergeCell ref="D483:L483"/>
    <mergeCell ref="M483:W483"/>
    <mergeCell ref="AD483:AE483"/>
    <mergeCell ref="AF483:AG483"/>
    <mergeCell ref="AT481:AU481"/>
    <mergeCell ref="AV481:AW481"/>
    <mergeCell ref="B482:C482"/>
    <mergeCell ref="D482:L482"/>
    <mergeCell ref="M482:W482"/>
    <mergeCell ref="AD482:AE482"/>
    <mergeCell ref="AF482:AG482"/>
    <mergeCell ref="AH482:AI482"/>
    <mergeCell ref="AJ482:AK482"/>
    <mergeCell ref="AL482:AM482"/>
    <mergeCell ref="AH481:AI481"/>
    <mergeCell ref="AJ481:AK481"/>
    <mergeCell ref="AL481:AM481"/>
    <mergeCell ref="AN481:AO481"/>
    <mergeCell ref="AP481:AQ481"/>
    <mergeCell ref="AR481:AS481"/>
    <mergeCell ref="AN480:AO480"/>
    <mergeCell ref="AP480:AQ480"/>
    <mergeCell ref="AR480:AS480"/>
    <mergeCell ref="AT480:AU480"/>
    <mergeCell ref="AV480:AW480"/>
    <mergeCell ref="B481:C481"/>
    <mergeCell ref="D481:L481"/>
    <mergeCell ref="M481:W481"/>
    <mergeCell ref="AD481:AE481"/>
    <mergeCell ref="AF481:AG481"/>
    <mergeCell ref="AT479:AU479"/>
    <mergeCell ref="AV479:AW479"/>
    <mergeCell ref="B480:C480"/>
    <mergeCell ref="D480:L480"/>
    <mergeCell ref="M480:W480"/>
    <mergeCell ref="AD480:AE480"/>
    <mergeCell ref="AF480:AG480"/>
    <mergeCell ref="AH480:AI480"/>
    <mergeCell ref="AJ480:AK480"/>
    <mergeCell ref="AL480:AM480"/>
    <mergeCell ref="AH479:AI479"/>
    <mergeCell ref="AJ479:AK479"/>
    <mergeCell ref="AL479:AM479"/>
    <mergeCell ref="AN479:AO479"/>
    <mergeCell ref="AP479:AQ479"/>
    <mergeCell ref="AR479:AS479"/>
    <mergeCell ref="AN478:AO478"/>
    <mergeCell ref="AP478:AQ478"/>
    <mergeCell ref="AR478:AS478"/>
    <mergeCell ref="AT478:AU478"/>
    <mergeCell ref="AV478:AW478"/>
    <mergeCell ref="B479:C479"/>
    <mergeCell ref="D479:L479"/>
    <mergeCell ref="M479:W479"/>
    <mergeCell ref="AD479:AE479"/>
    <mergeCell ref="AF479:AG479"/>
    <mergeCell ref="AT477:AU477"/>
    <mergeCell ref="AV477:AW477"/>
    <mergeCell ref="B478:C478"/>
    <mergeCell ref="D478:L478"/>
    <mergeCell ref="M478:W478"/>
    <mergeCell ref="AD478:AE478"/>
    <mergeCell ref="AF478:AG478"/>
    <mergeCell ref="AH478:AI478"/>
    <mergeCell ref="AJ478:AK478"/>
    <mergeCell ref="AL478:AM478"/>
    <mergeCell ref="AH477:AI477"/>
    <mergeCell ref="AJ477:AK477"/>
    <mergeCell ref="AL477:AM477"/>
    <mergeCell ref="AN477:AO477"/>
    <mergeCell ref="AP477:AQ477"/>
    <mergeCell ref="AR477:AS477"/>
    <mergeCell ref="AN476:AO476"/>
    <mergeCell ref="AP476:AQ476"/>
    <mergeCell ref="AR476:AS476"/>
    <mergeCell ref="AT476:AU476"/>
    <mergeCell ref="AV476:AW476"/>
    <mergeCell ref="B477:C477"/>
    <mergeCell ref="D477:L477"/>
    <mergeCell ref="M477:W477"/>
    <mergeCell ref="AD477:AE477"/>
    <mergeCell ref="AF477:AG477"/>
    <mergeCell ref="AT475:AU475"/>
    <mergeCell ref="AV475:AW475"/>
    <mergeCell ref="B476:C476"/>
    <mergeCell ref="D476:L476"/>
    <mergeCell ref="M476:W476"/>
    <mergeCell ref="AD476:AE476"/>
    <mergeCell ref="AF476:AG476"/>
    <mergeCell ref="AH476:AI476"/>
    <mergeCell ref="AJ476:AK476"/>
    <mergeCell ref="AL476:AM476"/>
    <mergeCell ref="AH475:AI475"/>
    <mergeCell ref="AJ475:AK475"/>
    <mergeCell ref="AL475:AM475"/>
    <mergeCell ref="AN475:AO475"/>
    <mergeCell ref="AP475:AQ475"/>
    <mergeCell ref="AR475:AS475"/>
    <mergeCell ref="AN474:AO474"/>
    <mergeCell ref="AP474:AQ474"/>
    <mergeCell ref="AR474:AS474"/>
    <mergeCell ref="AT474:AU474"/>
    <mergeCell ref="AV474:AW474"/>
    <mergeCell ref="B475:C475"/>
    <mergeCell ref="D475:L475"/>
    <mergeCell ref="M475:W475"/>
    <mergeCell ref="AD475:AE475"/>
    <mergeCell ref="AF475:AG475"/>
    <mergeCell ref="AT473:AU473"/>
    <mergeCell ref="AV473:AW473"/>
    <mergeCell ref="B474:C474"/>
    <mergeCell ref="D474:L474"/>
    <mergeCell ref="M474:W474"/>
    <mergeCell ref="AD474:AE474"/>
    <mergeCell ref="AF474:AG474"/>
    <mergeCell ref="AH474:AI474"/>
    <mergeCell ref="AJ474:AK474"/>
    <mergeCell ref="AL474:AM474"/>
    <mergeCell ref="AH473:AI473"/>
    <mergeCell ref="AJ473:AK473"/>
    <mergeCell ref="AL473:AM473"/>
    <mergeCell ref="AN473:AO473"/>
    <mergeCell ref="AP473:AQ473"/>
    <mergeCell ref="AR473:AS473"/>
    <mergeCell ref="AN472:AO472"/>
    <mergeCell ref="AP472:AQ472"/>
    <mergeCell ref="AR472:AS472"/>
    <mergeCell ref="AT472:AU472"/>
    <mergeCell ref="AV472:AW472"/>
    <mergeCell ref="B473:C473"/>
    <mergeCell ref="D473:L473"/>
    <mergeCell ref="M473:W473"/>
    <mergeCell ref="AD473:AE473"/>
    <mergeCell ref="AF473:AG473"/>
    <mergeCell ref="AT471:AU471"/>
    <mergeCell ref="AV471:AW471"/>
    <mergeCell ref="B472:C472"/>
    <mergeCell ref="D472:L472"/>
    <mergeCell ref="M472:W472"/>
    <mergeCell ref="AD472:AE472"/>
    <mergeCell ref="AF472:AG472"/>
    <mergeCell ref="AH472:AI472"/>
    <mergeCell ref="AJ472:AK472"/>
    <mergeCell ref="AL472:AM472"/>
    <mergeCell ref="AH471:AI471"/>
    <mergeCell ref="AJ471:AK471"/>
    <mergeCell ref="AL471:AM471"/>
    <mergeCell ref="AN471:AO471"/>
    <mergeCell ref="AP471:AQ471"/>
    <mergeCell ref="AR471:AS471"/>
    <mergeCell ref="AN470:AO470"/>
    <mergeCell ref="AP470:AQ470"/>
    <mergeCell ref="AR470:AS470"/>
    <mergeCell ref="AT470:AU470"/>
    <mergeCell ref="AV470:AW470"/>
    <mergeCell ref="B471:C471"/>
    <mergeCell ref="D471:L471"/>
    <mergeCell ref="M471:W471"/>
    <mergeCell ref="AD471:AE471"/>
    <mergeCell ref="AF471:AG471"/>
    <mergeCell ref="AT469:AU469"/>
    <mergeCell ref="AV469:AW469"/>
    <mergeCell ref="B470:C470"/>
    <mergeCell ref="D470:L470"/>
    <mergeCell ref="M470:W470"/>
    <mergeCell ref="AD470:AE470"/>
    <mergeCell ref="AF470:AG470"/>
    <mergeCell ref="AH470:AI470"/>
    <mergeCell ref="AJ470:AK470"/>
    <mergeCell ref="AL470:AM470"/>
    <mergeCell ref="AH469:AI469"/>
    <mergeCell ref="AJ469:AK469"/>
    <mergeCell ref="AL469:AM469"/>
    <mergeCell ref="AN469:AO469"/>
    <mergeCell ref="AP469:AQ469"/>
    <mergeCell ref="AR469:AS469"/>
    <mergeCell ref="AN468:AO468"/>
    <mergeCell ref="AP468:AQ468"/>
    <mergeCell ref="AR468:AS468"/>
    <mergeCell ref="AT468:AU468"/>
    <mergeCell ref="AV468:AW468"/>
    <mergeCell ref="B469:C469"/>
    <mergeCell ref="D469:L469"/>
    <mergeCell ref="M469:W469"/>
    <mergeCell ref="AD469:AE469"/>
    <mergeCell ref="AF469:AG469"/>
    <mergeCell ref="AT467:AU467"/>
    <mergeCell ref="AV467:AW467"/>
    <mergeCell ref="B468:C468"/>
    <mergeCell ref="D468:L468"/>
    <mergeCell ref="M468:W468"/>
    <mergeCell ref="AD468:AE468"/>
    <mergeCell ref="AF468:AG468"/>
    <mergeCell ref="AH468:AI468"/>
    <mergeCell ref="AJ468:AK468"/>
    <mergeCell ref="AL468:AM468"/>
    <mergeCell ref="AH467:AI467"/>
    <mergeCell ref="AJ467:AK467"/>
    <mergeCell ref="AL467:AM467"/>
    <mergeCell ref="AN467:AO467"/>
    <mergeCell ref="AP467:AQ467"/>
    <mergeCell ref="AR467:AS467"/>
    <mergeCell ref="AN466:AO466"/>
    <mergeCell ref="AP466:AQ466"/>
    <mergeCell ref="AR466:AS466"/>
    <mergeCell ref="AT466:AU466"/>
    <mergeCell ref="AV466:AW466"/>
    <mergeCell ref="B467:C467"/>
    <mergeCell ref="D467:L467"/>
    <mergeCell ref="M467:W467"/>
    <mergeCell ref="AD467:AE467"/>
    <mergeCell ref="AF467:AG467"/>
    <mergeCell ref="AT465:AU465"/>
    <mergeCell ref="AV465:AW465"/>
    <mergeCell ref="B466:C466"/>
    <mergeCell ref="D466:L466"/>
    <mergeCell ref="M466:W466"/>
    <mergeCell ref="AD466:AE466"/>
    <mergeCell ref="AF466:AG466"/>
    <mergeCell ref="AH466:AI466"/>
    <mergeCell ref="AJ466:AK466"/>
    <mergeCell ref="AL466:AM466"/>
    <mergeCell ref="AH465:AI465"/>
    <mergeCell ref="AJ465:AK465"/>
    <mergeCell ref="AL465:AM465"/>
    <mergeCell ref="AN465:AO465"/>
    <mergeCell ref="AP465:AQ465"/>
    <mergeCell ref="AR465:AS465"/>
    <mergeCell ref="AN464:AO464"/>
    <mergeCell ref="AP464:AQ464"/>
    <mergeCell ref="AR464:AS464"/>
    <mergeCell ref="AT464:AU464"/>
    <mergeCell ref="AV464:AW464"/>
    <mergeCell ref="B465:C465"/>
    <mergeCell ref="D465:L465"/>
    <mergeCell ref="M465:W465"/>
    <mergeCell ref="AD465:AE465"/>
    <mergeCell ref="AF465:AG465"/>
    <mergeCell ref="AT463:AU463"/>
    <mergeCell ref="AV463:AW463"/>
    <mergeCell ref="B464:C464"/>
    <mergeCell ref="D464:L464"/>
    <mergeCell ref="M464:W464"/>
    <mergeCell ref="AD464:AE464"/>
    <mergeCell ref="AF464:AG464"/>
    <mergeCell ref="AH464:AI464"/>
    <mergeCell ref="AJ464:AK464"/>
    <mergeCell ref="AL464:AM464"/>
    <mergeCell ref="AH463:AI463"/>
    <mergeCell ref="AJ463:AK463"/>
    <mergeCell ref="AL463:AM463"/>
    <mergeCell ref="AN463:AO463"/>
    <mergeCell ref="AP463:AQ463"/>
    <mergeCell ref="AR463:AS463"/>
    <mergeCell ref="AN462:AO462"/>
    <mergeCell ref="AP462:AQ462"/>
    <mergeCell ref="AR462:AS462"/>
    <mergeCell ref="AT462:AU462"/>
    <mergeCell ref="AV462:AW462"/>
    <mergeCell ref="B463:C463"/>
    <mergeCell ref="D463:L463"/>
    <mergeCell ref="M463:W463"/>
    <mergeCell ref="AD463:AE463"/>
    <mergeCell ref="AF463:AG463"/>
    <mergeCell ref="AT461:AU461"/>
    <mergeCell ref="AV461:AW461"/>
    <mergeCell ref="B462:C462"/>
    <mergeCell ref="D462:L462"/>
    <mergeCell ref="M462:W462"/>
    <mergeCell ref="AD462:AE462"/>
    <mergeCell ref="AF462:AG462"/>
    <mergeCell ref="AH462:AI462"/>
    <mergeCell ref="AJ462:AK462"/>
    <mergeCell ref="AL462:AM462"/>
    <mergeCell ref="AH461:AI461"/>
    <mergeCell ref="AJ461:AK461"/>
    <mergeCell ref="AL461:AM461"/>
    <mergeCell ref="AN461:AO461"/>
    <mergeCell ref="AP461:AQ461"/>
    <mergeCell ref="AR461:AS461"/>
    <mergeCell ref="AN460:AO460"/>
    <mergeCell ref="AP460:AQ460"/>
    <mergeCell ref="AR460:AS460"/>
    <mergeCell ref="AT460:AU460"/>
    <mergeCell ref="AV460:AW460"/>
    <mergeCell ref="B461:C461"/>
    <mergeCell ref="D461:L461"/>
    <mergeCell ref="M461:W461"/>
    <mergeCell ref="AD461:AE461"/>
    <mergeCell ref="AF461:AG461"/>
    <mergeCell ref="AT459:AU459"/>
    <mergeCell ref="AV459:AW459"/>
    <mergeCell ref="B460:C460"/>
    <mergeCell ref="D460:L460"/>
    <mergeCell ref="M460:W460"/>
    <mergeCell ref="AD460:AE460"/>
    <mergeCell ref="AF460:AG460"/>
    <mergeCell ref="AH460:AI460"/>
    <mergeCell ref="AJ460:AK460"/>
    <mergeCell ref="AL460:AM460"/>
    <mergeCell ref="AH459:AI459"/>
    <mergeCell ref="AJ459:AK459"/>
    <mergeCell ref="AL459:AM459"/>
    <mergeCell ref="AN459:AO459"/>
    <mergeCell ref="AP459:AQ459"/>
    <mergeCell ref="AR459:AS459"/>
    <mergeCell ref="AN458:AO458"/>
    <mergeCell ref="AP458:AQ458"/>
    <mergeCell ref="AR458:AS458"/>
    <mergeCell ref="AT458:AU458"/>
    <mergeCell ref="AV458:AW458"/>
    <mergeCell ref="B459:C459"/>
    <mergeCell ref="D459:L459"/>
    <mergeCell ref="M459:W459"/>
    <mergeCell ref="AD459:AE459"/>
    <mergeCell ref="AF459:AG459"/>
    <mergeCell ref="AT457:AU457"/>
    <mergeCell ref="AV457:AW457"/>
    <mergeCell ref="B458:C458"/>
    <mergeCell ref="D458:L458"/>
    <mergeCell ref="M458:W458"/>
    <mergeCell ref="AD458:AE458"/>
    <mergeCell ref="AF458:AG458"/>
    <mergeCell ref="AH458:AI458"/>
    <mergeCell ref="AJ458:AK458"/>
    <mergeCell ref="AL458:AM458"/>
    <mergeCell ref="AH457:AI457"/>
    <mergeCell ref="AJ457:AK457"/>
    <mergeCell ref="AL457:AM457"/>
    <mergeCell ref="AN457:AO457"/>
    <mergeCell ref="AP457:AQ457"/>
    <mergeCell ref="AR457:AS457"/>
    <mergeCell ref="AN456:AO456"/>
    <mergeCell ref="AP456:AQ456"/>
    <mergeCell ref="AR456:AS456"/>
    <mergeCell ref="AT456:AU456"/>
    <mergeCell ref="AV456:AW456"/>
    <mergeCell ref="B457:C457"/>
    <mergeCell ref="D457:L457"/>
    <mergeCell ref="M457:W457"/>
    <mergeCell ref="AD457:AE457"/>
    <mergeCell ref="AF457:AG457"/>
    <mergeCell ref="AT455:AU455"/>
    <mergeCell ref="AV455:AW455"/>
    <mergeCell ref="B456:C456"/>
    <mergeCell ref="D456:L456"/>
    <mergeCell ref="M456:W456"/>
    <mergeCell ref="AD456:AE456"/>
    <mergeCell ref="AF456:AG456"/>
    <mergeCell ref="AH456:AI456"/>
    <mergeCell ref="AJ456:AK456"/>
    <mergeCell ref="AL456:AM456"/>
    <mergeCell ref="AH455:AI455"/>
    <mergeCell ref="AJ455:AK455"/>
    <mergeCell ref="AL455:AM455"/>
    <mergeCell ref="AN455:AO455"/>
    <mergeCell ref="AP455:AQ455"/>
    <mergeCell ref="AR455:AS455"/>
    <mergeCell ref="AN454:AO454"/>
    <mergeCell ref="AP454:AQ454"/>
    <mergeCell ref="AR454:AS454"/>
    <mergeCell ref="AT454:AU454"/>
    <mergeCell ref="AV454:AW454"/>
    <mergeCell ref="B455:C455"/>
    <mergeCell ref="D455:L455"/>
    <mergeCell ref="M455:W455"/>
    <mergeCell ref="AD455:AE455"/>
    <mergeCell ref="AF455:AG455"/>
    <mergeCell ref="AT453:AU453"/>
    <mergeCell ref="AV453:AW453"/>
    <mergeCell ref="B454:C454"/>
    <mergeCell ref="D454:L454"/>
    <mergeCell ref="M454:W454"/>
    <mergeCell ref="AD454:AE454"/>
    <mergeCell ref="AF454:AG454"/>
    <mergeCell ref="AH454:AI454"/>
    <mergeCell ref="AJ454:AK454"/>
    <mergeCell ref="AL454:AM454"/>
    <mergeCell ref="AH453:AI453"/>
    <mergeCell ref="AJ453:AK453"/>
    <mergeCell ref="AL453:AM453"/>
    <mergeCell ref="AN453:AO453"/>
    <mergeCell ref="AP453:AQ453"/>
    <mergeCell ref="AR453:AS453"/>
    <mergeCell ref="AN452:AO452"/>
    <mergeCell ref="AP452:AQ452"/>
    <mergeCell ref="AR452:AS452"/>
    <mergeCell ref="AT452:AU452"/>
    <mergeCell ref="AV452:AW452"/>
    <mergeCell ref="B453:C453"/>
    <mergeCell ref="D453:L453"/>
    <mergeCell ref="M453:W453"/>
    <mergeCell ref="AD453:AE453"/>
    <mergeCell ref="AF453:AG453"/>
    <mergeCell ref="AT451:AU451"/>
    <mergeCell ref="AV451:AW451"/>
    <mergeCell ref="B452:C452"/>
    <mergeCell ref="D452:L452"/>
    <mergeCell ref="M452:W452"/>
    <mergeCell ref="AD452:AE452"/>
    <mergeCell ref="AF452:AG452"/>
    <mergeCell ref="AH452:AI452"/>
    <mergeCell ref="AJ452:AK452"/>
    <mergeCell ref="AL452:AM452"/>
    <mergeCell ref="AH451:AI451"/>
    <mergeCell ref="AJ451:AK451"/>
    <mergeCell ref="AL451:AM451"/>
    <mergeCell ref="AN451:AO451"/>
    <mergeCell ref="AP451:AQ451"/>
    <mergeCell ref="AR451:AS451"/>
    <mergeCell ref="AN450:AO450"/>
    <mergeCell ref="AP450:AQ450"/>
    <mergeCell ref="AR450:AS450"/>
    <mergeCell ref="AT450:AU450"/>
    <mergeCell ref="AV450:AW450"/>
    <mergeCell ref="B451:C451"/>
    <mergeCell ref="D451:L451"/>
    <mergeCell ref="M451:W451"/>
    <mergeCell ref="AD451:AE451"/>
    <mergeCell ref="AF451:AG451"/>
    <mergeCell ref="AT449:AU449"/>
    <mergeCell ref="AV449:AW449"/>
    <mergeCell ref="B450:C450"/>
    <mergeCell ref="D450:L450"/>
    <mergeCell ref="M450:W450"/>
    <mergeCell ref="AD450:AE450"/>
    <mergeCell ref="AF450:AG450"/>
    <mergeCell ref="AH450:AI450"/>
    <mergeCell ref="AJ450:AK450"/>
    <mergeCell ref="AL450:AM450"/>
    <mergeCell ref="AH449:AI449"/>
    <mergeCell ref="AJ449:AK449"/>
    <mergeCell ref="AL449:AM449"/>
    <mergeCell ref="AN449:AO449"/>
    <mergeCell ref="AP449:AQ449"/>
    <mergeCell ref="AR449:AS449"/>
    <mergeCell ref="AN448:AO448"/>
    <mergeCell ref="AP448:AQ448"/>
    <mergeCell ref="AR448:AS448"/>
    <mergeCell ref="AT448:AU448"/>
    <mergeCell ref="AV448:AW448"/>
    <mergeCell ref="B449:C449"/>
    <mergeCell ref="D449:L449"/>
    <mergeCell ref="M449:W449"/>
    <mergeCell ref="AD449:AE449"/>
    <mergeCell ref="AF449:AG449"/>
    <mergeCell ref="AT447:AU447"/>
    <mergeCell ref="AV447:AW447"/>
    <mergeCell ref="B448:C448"/>
    <mergeCell ref="D448:L448"/>
    <mergeCell ref="M448:W448"/>
    <mergeCell ref="AD448:AE448"/>
    <mergeCell ref="AF448:AG448"/>
    <mergeCell ref="AH448:AI448"/>
    <mergeCell ref="AJ448:AK448"/>
    <mergeCell ref="AL448:AM448"/>
    <mergeCell ref="AH447:AI447"/>
    <mergeCell ref="AJ447:AK447"/>
    <mergeCell ref="AL447:AM447"/>
    <mergeCell ref="AN447:AO447"/>
    <mergeCell ref="AP447:AQ447"/>
    <mergeCell ref="AR447:AS447"/>
    <mergeCell ref="AN446:AO446"/>
    <mergeCell ref="AP446:AQ446"/>
    <mergeCell ref="AR446:AS446"/>
    <mergeCell ref="AT446:AU446"/>
    <mergeCell ref="AV446:AW446"/>
    <mergeCell ref="B447:C447"/>
    <mergeCell ref="D447:L447"/>
    <mergeCell ref="M447:W447"/>
    <mergeCell ref="AD447:AE447"/>
    <mergeCell ref="AF447:AG447"/>
    <mergeCell ref="AT445:AU445"/>
    <mergeCell ref="AV445:AW445"/>
    <mergeCell ref="B446:C446"/>
    <mergeCell ref="D446:L446"/>
    <mergeCell ref="M446:W446"/>
    <mergeCell ref="AD446:AE446"/>
    <mergeCell ref="AF446:AG446"/>
    <mergeCell ref="AH446:AI446"/>
    <mergeCell ref="AJ446:AK446"/>
    <mergeCell ref="AL446:AM446"/>
    <mergeCell ref="AH445:AI445"/>
    <mergeCell ref="AJ445:AK445"/>
    <mergeCell ref="AL445:AM445"/>
    <mergeCell ref="AN445:AO445"/>
    <mergeCell ref="AP445:AQ445"/>
    <mergeCell ref="AR445:AS445"/>
    <mergeCell ref="AN444:AO444"/>
    <mergeCell ref="AP444:AQ444"/>
    <mergeCell ref="AR444:AS444"/>
    <mergeCell ref="AT444:AU444"/>
    <mergeCell ref="AV444:AW444"/>
    <mergeCell ref="B445:C445"/>
    <mergeCell ref="D445:L445"/>
    <mergeCell ref="M445:W445"/>
    <mergeCell ref="AD445:AE445"/>
    <mergeCell ref="AF445:AG445"/>
    <mergeCell ref="AT443:AU443"/>
    <mergeCell ref="AV443:AW443"/>
    <mergeCell ref="B444:C444"/>
    <mergeCell ref="D444:L444"/>
    <mergeCell ref="M444:W444"/>
    <mergeCell ref="AD444:AE444"/>
    <mergeCell ref="AF444:AG444"/>
    <mergeCell ref="AH444:AI444"/>
    <mergeCell ref="AJ444:AK444"/>
    <mergeCell ref="AL444:AM444"/>
    <mergeCell ref="AH443:AI443"/>
    <mergeCell ref="AJ443:AK443"/>
    <mergeCell ref="AL443:AM443"/>
    <mergeCell ref="AN443:AO443"/>
    <mergeCell ref="AP443:AQ443"/>
    <mergeCell ref="AR443:AS443"/>
    <mergeCell ref="AN442:AO442"/>
    <mergeCell ref="AP442:AQ442"/>
    <mergeCell ref="AR442:AS442"/>
    <mergeCell ref="AT442:AU442"/>
    <mergeCell ref="AV442:AW442"/>
    <mergeCell ref="B443:C443"/>
    <mergeCell ref="D443:L443"/>
    <mergeCell ref="M443:W443"/>
    <mergeCell ref="AD443:AE443"/>
    <mergeCell ref="AF443:AG443"/>
    <mergeCell ref="AT441:AU441"/>
    <mergeCell ref="AV441:AW441"/>
    <mergeCell ref="B442:C442"/>
    <mergeCell ref="D442:L442"/>
    <mergeCell ref="M442:W442"/>
    <mergeCell ref="AD442:AE442"/>
    <mergeCell ref="AF442:AG442"/>
    <mergeCell ref="AH442:AI442"/>
    <mergeCell ref="AJ442:AK442"/>
    <mergeCell ref="AL442:AM442"/>
    <mergeCell ref="AH441:AI441"/>
    <mergeCell ref="AJ441:AK441"/>
    <mergeCell ref="AL441:AM441"/>
    <mergeCell ref="AN441:AO441"/>
    <mergeCell ref="AP441:AQ441"/>
    <mergeCell ref="AR441:AS441"/>
    <mergeCell ref="AN440:AO440"/>
    <mergeCell ref="AP440:AQ440"/>
    <mergeCell ref="AR440:AS440"/>
    <mergeCell ref="AT440:AU440"/>
    <mergeCell ref="AV440:AW440"/>
    <mergeCell ref="B441:C441"/>
    <mergeCell ref="D441:L441"/>
    <mergeCell ref="M441:W441"/>
    <mergeCell ref="AD441:AE441"/>
    <mergeCell ref="AF441:AG441"/>
    <mergeCell ref="AT439:AU439"/>
    <mergeCell ref="AV439:AW439"/>
    <mergeCell ref="B440:C440"/>
    <mergeCell ref="D440:L440"/>
    <mergeCell ref="M440:W440"/>
    <mergeCell ref="AD440:AE440"/>
    <mergeCell ref="AF440:AG440"/>
    <mergeCell ref="AH440:AI440"/>
    <mergeCell ref="AJ440:AK440"/>
    <mergeCell ref="AL440:AM440"/>
    <mergeCell ref="AH439:AI439"/>
    <mergeCell ref="AJ439:AK439"/>
    <mergeCell ref="AL439:AM439"/>
    <mergeCell ref="AN439:AO439"/>
    <mergeCell ref="AP439:AQ439"/>
    <mergeCell ref="AR439:AS439"/>
    <mergeCell ref="AN438:AO438"/>
    <mergeCell ref="AP438:AQ438"/>
    <mergeCell ref="AR438:AS438"/>
    <mergeCell ref="AT438:AU438"/>
    <mergeCell ref="AV438:AW438"/>
    <mergeCell ref="B439:C439"/>
    <mergeCell ref="D439:L439"/>
    <mergeCell ref="M439:W439"/>
    <mergeCell ref="AD439:AE439"/>
    <mergeCell ref="AF439:AG439"/>
    <mergeCell ref="AT437:AU437"/>
    <mergeCell ref="AV437:AW437"/>
    <mergeCell ref="B438:C438"/>
    <mergeCell ref="D438:L438"/>
    <mergeCell ref="M438:W438"/>
    <mergeCell ref="AD438:AE438"/>
    <mergeCell ref="AF438:AG438"/>
    <mergeCell ref="AH438:AI438"/>
    <mergeCell ref="AJ438:AK438"/>
    <mergeCell ref="AL438:AM438"/>
    <mergeCell ref="AH437:AI437"/>
    <mergeCell ref="AJ437:AK437"/>
    <mergeCell ref="AL437:AM437"/>
    <mergeCell ref="AN437:AO437"/>
    <mergeCell ref="AP437:AQ437"/>
    <mergeCell ref="AR437:AS437"/>
    <mergeCell ref="AN436:AO436"/>
    <mergeCell ref="AP436:AQ436"/>
    <mergeCell ref="AR436:AS436"/>
    <mergeCell ref="AT436:AU436"/>
    <mergeCell ref="AV436:AW436"/>
    <mergeCell ref="B437:C437"/>
    <mergeCell ref="D437:L437"/>
    <mergeCell ref="M437:W437"/>
    <mergeCell ref="AD437:AE437"/>
    <mergeCell ref="AF437:AG437"/>
    <mergeCell ref="AT435:AU435"/>
    <mergeCell ref="AV435:AW435"/>
    <mergeCell ref="B436:C436"/>
    <mergeCell ref="D436:L436"/>
    <mergeCell ref="M436:W436"/>
    <mergeCell ref="AD436:AE436"/>
    <mergeCell ref="AF436:AG436"/>
    <mergeCell ref="AH436:AI436"/>
    <mergeCell ref="AJ436:AK436"/>
    <mergeCell ref="AL436:AM436"/>
    <mergeCell ref="AH435:AI435"/>
    <mergeCell ref="AJ435:AK435"/>
    <mergeCell ref="AL435:AM435"/>
    <mergeCell ref="AN435:AO435"/>
    <mergeCell ref="AP435:AQ435"/>
    <mergeCell ref="AR435:AS435"/>
    <mergeCell ref="AN434:AO434"/>
    <mergeCell ref="AP434:AQ434"/>
    <mergeCell ref="AR434:AS434"/>
    <mergeCell ref="AT434:AU434"/>
    <mergeCell ref="AV434:AW434"/>
    <mergeCell ref="B435:C435"/>
    <mergeCell ref="D435:L435"/>
    <mergeCell ref="M435:W435"/>
    <mergeCell ref="AD435:AE435"/>
    <mergeCell ref="AF435:AG435"/>
    <mergeCell ref="AT433:AU433"/>
    <mergeCell ref="AV433:AW433"/>
    <mergeCell ref="B434:C434"/>
    <mergeCell ref="D434:L434"/>
    <mergeCell ref="M434:W434"/>
    <mergeCell ref="AD434:AE434"/>
    <mergeCell ref="AF434:AG434"/>
    <mergeCell ref="AH434:AI434"/>
    <mergeCell ref="AJ434:AK434"/>
    <mergeCell ref="AL434:AM434"/>
    <mergeCell ref="AH433:AI433"/>
    <mergeCell ref="AJ433:AK433"/>
    <mergeCell ref="AL433:AM433"/>
    <mergeCell ref="AN433:AO433"/>
    <mergeCell ref="AP433:AQ433"/>
    <mergeCell ref="AR433:AS433"/>
    <mergeCell ref="AN432:AO432"/>
    <mergeCell ref="AP432:AQ432"/>
    <mergeCell ref="AR432:AS432"/>
    <mergeCell ref="AT432:AU432"/>
    <mergeCell ref="AV432:AW432"/>
    <mergeCell ref="B433:C433"/>
    <mergeCell ref="D433:L433"/>
    <mergeCell ref="M433:W433"/>
    <mergeCell ref="AD433:AE433"/>
    <mergeCell ref="AF433:AG433"/>
    <mergeCell ref="AT431:AU431"/>
    <mergeCell ref="AV431:AW431"/>
    <mergeCell ref="B432:C432"/>
    <mergeCell ref="D432:L432"/>
    <mergeCell ref="M432:W432"/>
    <mergeCell ref="AD432:AE432"/>
    <mergeCell ref="AF432:AG432"/>
    <mergeCell ref="AH432:AI432"/>
    <mergeCell ref="AJ432:AK432"/>
    <mergeCell ref="AL432:AM432"/>
    <mergeCell ref="AH431:AI431"/>
    <mergeCell ref="AJ431:AK431"/>
    <mergeCell ref="AL431:AM431"/>
    <mergeCell ref="AN431:AO431"/>
    <mergeCell ref="AP431:AQ431"/>
    <mergeCell ref="AR431:AS431"/>
    <mergeCell ref="AN430:AO430"/>
    <mergeCell ref="AP430:AQ430"/>
    <mergeCell ref="AR430:AS430"/>
    <mergeCell ref="AT430:AU430"/>
    <mergeCell ref="AV430:AW430"/>
    <mergeCell ref="B431:C431"/>
    <mergeCell ref="D431:L431"/>
    <mergeCell ref="M431:W431"/>
    <mergeCell ref="AD431:AE431"/>
    <mergeCell ref="AF431:AG431"/>
    <mergeCell ref="AT429:AU429"/>
    <mergeCell ref="AV429:AW429"/>
    <mergeCell ref="B430:C430"/>
    <mergeCell ref="D430:L430"/>
    <mergeCell ref="M430:W430"/>
    <mergeCell ref="AD430:AE430"/>
    <mergeCell ref="AF430:AG430"/>
    <mergeCell ref="AH430:AI430"/>
    <mergeCell ref="AJ430:AK430"/>
    <mergeCell ref="AL430:AM430"/>
    <mergeCell ref="AH429:AI429"/>
    <mergeCell ref="AJ429:AK429"/>
    <mergeCell ref="AL429:AM429"/>
    <mergeCell ref="AN429:AO429"/>
    <mergeCell ref="AP429:AQ429"/>
    <mergeCell ref="AR429:AS429"/>
    <mergeCell ref="AN428:AO428"/>
    <mergeCell ref="AP428:AQ428"/>
    <mergeCell ref="AR428:AS428"/>
    <mergeCell ref="AT428:AU428"/>
    <mergeCell ref="AV428:AW428"/>
    <mergeCell ref="B429:C429"/>
    <mergeCell ref="D429:L429"/>
    <mergeCell ref="M429:W429"/>
    <mergeCell ref="AD429:AE429"/>
    <mergeCell ref="AF429:AG429"/>
    <mergeCell ref="AT427:AU427"/>
    <mergeCell ref="AV427:AW427"/>
    <mergeCell ref="B428:C428"/>
    <mergeCell ref="D428:L428"/>
    <mergeCell ref="M428:W428"/>
    <mergeCell ref="AD428:AE428"/>
    <mergeCell ref="AF428:AG428"/>
    <mergeCell ref="AH428:AI428"/>
    <mergeCell ref="AJ428:AK428"/>
    <mergeCell ref="AL428:AM428"/>
    <mergeCell ref="AH427:AI427"/>
    <mergeCell ref="AJ427:AK427"/>
    <mergeCell ref="AL427:AM427"/>
    <mergeCell ref="AN427:AO427"/>
    <mergeCell ref="AP427:AQ427"/>
    <mergeCell ref="AR427:AS427"/>
    <mergeCell ref="AN426:AO426"/>
    <mergeCell ref="AP426:AQ426"/>
    <mergeCell ref="AR426:AS426"/>
    <mergeCell ref="AT426:AU426"/>
    <mergeCell ref="AV426:AW426"/>
    <mergeCell ref="B427:C427"/>
    <mergeCell ref="D427:L427"/>
    <mergeCell ref="M427:W427"/>
    <mergeCell ref="AD427:AE427"/>
    <mergeCell ref="AF427:AG427"/>
    <mergeCell ref="AT425:AU425"/>
    <mergeCell ref="AV425:AW425"/>
    <mergeCell ref="B426:C426"/>
    <mergeCell ref="D426:L426"/>
    <mergeCell ref="M426:W426"/>
    <mergeCell ref="AD426:AE426"/>
    <mergeCell ref="AF426:AG426"/>
    <mergeCell ref="AH426:AI426"/>
    <mergeCell ref="AJ426:AK426"/>
    <mergeCell ref="AL426:AM426"/>
    <mergeCell ref="AH425:AI425"/>
    <mergeCell ref="AJ425:AK425"/>
    <mergeCell ref="AL425:AM425"/>
    <mergeCell ref="AN425:AO425"/>
    <mergeCell ref="AP425:AQ425"/>
    <mergeCell ref="AR425:AS425"/>
    <mergeCell ref="AN424:AO424"/>
    <mergeCell ref="AP424:AQ424"/>
    <mergeCell ref="AR424:AS424"/>
    <mergeCell ref="AT424:AU424"/>
    <mergeCell ref="AV424:AW424"/>
    <mergeCell ref="B425:C425"/>
    <mergeCell ref="D425:L425"/>
    <mergeCell ref="M425:W425"/>
    <mergeCell ref="AD425:AE425"/>
    <mergeCell ref="AF425:AG425"/>
    <mergeCell ref="AT423:AU423"/>
    <mergeCell ref="AV423:AW423"/>
    <mergeCell ref="B424:C424"/>
    <mergeCell ref="D424:L424"/>
    <mergeCell ref="M424:W424"/>
    <mergeCell ref="AD424:AE424"/>
    <mergeCell ref="AF424:AG424"/>
    <mergeCell ref="AH424:AI424"/>
    <mergeCell ref="AJ424:AK424"/>
    <mergeCell ref="AL424:AM424"/>
    <mergeCell ref="AH423:AI423"/>
    <mergeCell ref="AJ423:AK423"/>
    <mergeCell ref="AL423:AM423"/>
    <mergeCell ref="AN423:AO423"/>
    <mergeCell ref="AP423:AQ423"/>
    <mergeCell ref="AR423:AS423"/>
    <mergeCell ref="AN422:AO422"/>
    <mergeCell ref="AP422:AQ422"/>
    <mergeCell ref="AR422:AS422"/>
    <mergeCell ref="AT422:AU422"/>
    <mergeCell ref="AV422:AW422"/>
    <mergeCell ref="B423:C423"/>
    <mergeCell ref="D423:L423"/>
    <mergeCell ref="M423:W423"/>
    <mergeCell ref="AD423:AE423"/>
    <mergeCell ref="AF423:AG423"/>
    <mergeCell ref="AT421:AU421"/>
    <mergeCell ref="AV421:AW421"/>
    <mergeCell ref="B422:C422"/>
    <mergeCell ref="D422:L422"/>
    <mergeCell ref="M422:W422"/>
    <mergeCell ref="AD422:AE422"/>
    <mergeCell ref="AF422:AG422"/>
    <mergeCell ref="AH422:AI422"/>
    <mergeCell ref="AJ422:AK422"/>
    <mergeCell ref="AL422:AM422"/>
    <mergeCell ref="AH421:AI421"/>
    <mergeCell ref="AJ421:AK421"/>
    <mergeCell ref="AL421:AM421"/>
    <mergeCell ref="AN421:AO421"/>
    <mergeCell ref="AP421:AQ421"/>
    <mergeCell ref="AR421:AS421"/>
    <mergeCell ref="AN420:AO420"/>
    <mergeCell ref="AP420:AQ420"/>
    <mergeCell ref="AR420:AS420"/>
    <mergeCell ref="AT420:AU420"/>
    <mergeCell ref="AV420:AW420"/>
    <mergeCell ref="B421:C421"/>
    <mergeCell ref="D421:L421"/>
    <mergeCell ref="M421:W421"/>
    <mergeCell ref="AD421:AE421"/>
    <mergeCell ref="AF421:AG421"/>
    <mergeCell ref="AT419:AU419"/>
    <mergeCell ref="AV419:AW419"/>
    <mergeCell ref="B420:C420"/>
    <mergeCell ref="D420:L420"/>
    <mergeCell ref="M420:W420"/>
    <mergeCell ref="AD420:AE420"/>
    <mergeCell ref="AF420:AG420"/>
    <mergeCell ref="AH420:AI420"/>
    <mergeCell ref="AJ420:AK420"/>
    <mergeCell ref="AL420:AM420"/>
    <mergeCell ref="AH419:AI419"/>
    <mergeCell ref="AJ419:AK419"/>
    <mergeCell ref="AL419:AM419"/>
    <mergeCell ref="AN419:AO419"/>
    <mergeCell ref="AP419:AQ419"/>
    <mergeCell ref="AR419:AS419"/>
    <mergeCell ref="AN418:AO418"/>
    <mergeCell ref="AP418:AQ418"/>
    <mergeCell ref="AR418:AS418"/>
    <mergeCell ref="AT418:AU418"/>
    <mergeCell ref="AV418:AW418"/>
    <mergeCell ref="B419:C419"/>
    <mergeCell ref="D419:L419"/>
    <mergeCell ref="M419:W419"/>
    <mergeCell ref="AD419:AE419"/>
    <mergeCell ref="AF419:AG419"/>
    <mergeCell ref="AT417:AU417"/>
    <mergeCell ref="AV417:AW417"/>
    <mergeCell ref="B418:C418"/>
    <mergeCell ref="D418:L418"/>
    <mergeCell ref="M418:W418"/>
    <mergeCell ref="AD418:AE418"/>
    <mergeCell ref="AF418:AG418"/>
    <mergeCell ref="AH418:AI418"/>
    <mergeCell ref="AJ418:AK418"/>
    <mergeCell ref="AL418:AM418"/>
    <mergeCell ref="AH417:AI417"/>
    <mergeCell ref="AJ417:AK417"/>
    <mergeCell ref="AL417:AM417"/>
    <mergeCell ref="AN417:AO417"/>
    <mergeCell ref="AP417:AQ417"/>
    <mergeCell ref="AR417:AS417"/>
    <mergeCell ref="AN416:AO416"/>
    <mergeCell ref="AP416:AQ416"/>
    <mergeCell ref="AR416:AS416"/>
    <mergeCell ref="AT416:AU416"/>
    <mergeCell ref="AV416:AW416"/>
    <mergeCell ref="B417:C417"/>
    <mergeCell ref="D417:L417"/>
    <mergeCell ref="M417:W417"/>
    <mergeCell ref="AD417:AE417"/>
    <mergeCell ref="AF417:AG417"/>
    <mergeCell ref="AT415:AU415"/>
    <mergeCell ref="AV415:AW415"/>
    <mergeCell ref="B416:C416"/>
    <mergeCell ref="D416:L416"/>
    <mergeCell ref="M416:W416"/>
    <mergeCell ref="AD416:AE416"/>
    <mergeCell ref="AF416:AG416"/>
    <mergeCell ref="AH416:AI416"/>
    <mergeCell ref="AJ416:AK416"/>
    <mergeCell ref="AL416:AM416"/>
    <mergeCell ref="AH415:AI415"/>
    <mergeCell ref="AJ415:AK415"/>
    <mergeCell ref="AL415:AM415"/>
    <mergeCell ref="AN415:AO415"/>
    <mergeCell ref="AP415:AQ415"/>
    <mergeCell ref="AR415:AS415"/>
    <mergeCell ref="AN414:AO414"/>
    <mergeCell ref="AP414:AQ414"/>
    <mergeCell ref="AR414:AS414"/>
    <mergeCell ref="AT414:AU414"/>
    <mergeCell ref="AV414:AW414"/>
    <mergeCell ref="B415:C415"/>
    <mergeCell ref="D415:L415"/>
    <mergeCell ref="M415:W415"/>
    <mergeCell ref="AD415:AE415"/>
    <mergeCell ref="AF415:AG415"/>
    <mergeCell ref="AT413:AU413"/>
    <mergeCell ref="AV413:AW413"/>
    <mergeCell ref="B414:C414"/>
    <mergeCell ref="D414:L414"/>
    <mergeCell ref="M414:W414"/>
    <mergeCell ref="AD414:AE414"/>
    <mergeCell ref="AF414:AG414"/>
    <mergeCell ref="AH414:AI414"/>
    <mergeCell ref="AJ414:AK414"/>
    <mergeCell ref="AL414:AM414"/>
    <mergeCell ref="AH413:AI413"/>
    <mergeCell ref="AJ413:AK413"/>
    <mergeCell ref="AL413:AM413"/>
    <mergeCell ref="AN413:AO413"/>
    <mergeCell ref="AP413:AQ413"/>
    <mergeCell ref="AR413:AS413"/>
    <mergeCell ref="AN412:AO412"/>
    <mergeCell ref="AP412:AQ412"/>
    <mergeCell ref="AR412:AS412"/>
    <mergeCell ref="AT412:AU412"/>
    <mergeCell ref="AV412:AW412"/>
    <mergeCell ref="B413:C413"/>
    <mergeCell ref="D413:L413"/>
    <mergeCell ref="M413:W413"/>
    <mergeCell ref="AD413:AE413"/>
    <mergeCell ref="AF413:AG413"/>
    <mergeCell ref="AT411:AU411"/>
    <mergeCell ref="AV411:AW411"/>
    <mergeCell ref="B412:C412"/>
    <mergeCell ref="D412:L412"/>
    <mergeCell ref="M412:W412"/>
    <mergeCell ref="AD412:AE412"/>
    <mergeCell ref="AF412:AG412"/>
    <mergeCell ref="AH412:AI412"/>
    <mergeCell ref="AJ412:AK412"/>
    <mergeCell ref="AL412:AM412"/>
    <mergeCell ref="AH411:AI411"/>
    <mergeCell ref="AJ411:AK411"/>
    <mergeCell ref="AL411:AM411"/>
    <mergeCell ref="AN411:AO411"/>
    <mergeCell ref="AP411:AQ411"/>
    <mergeCell ref="AR411:AS411"/>
    <mergeCell ref="AN410:AO410"/>
    <mergeCell ref="AP410:AQ410"/>
    <mergeCell ref="AR410:AS410"/>
    <mergeCell ref="AT410:AU410"/>
    <mergeCell ref="AV410:AW410"/>
    <mergeCell ref="B411:C411"/>
    <mergeCell ref="D411:L411"/>
    <mergeCell ref="M411:W411"/>
    <mergeCell ref="AD411:AE411"/>
    <mergeCell ref="AF411:AG411"/>
    <mergeCell ref="AT409:AU409"/>
    <mergeCell ref="AV409:AW409"/>
    <mergeCell ref="B410:C410"/>
    <mergeCell ref="D410:L410"/>
    <mergeCell ref="M410:W410"/>
    <mergeCell ref="AD410:AE410"/>
    <mergeCell ref="AF410:AG410"/>
    <mergeCell ref="AH410:AI410"/>
    <mergeCell ref="AJ410:AK410"/>
    <mergeCell ref="AL410:AM410"/>
    <mergeCell ref="AH409:AI409"/>
    <mergeCell ref="AJ409:AK409"/>
    <mergeCell ref="AL409:AM409"/>
    <mergeCell ref="AN409:AO409"/>
    <mergeCell ref="AP409:AQ409"/>
    <mergeCell ref="AR409:AS409"/>
    <mergeCell ref="AN408:AO408"/>
    <mergeCell ref="AP408:AQ408"/>
    <mergeCell ref="AR408:AS408"/>
    <mergeCell ref="AT408:AU408"/>
    <mergeCell ref="AV408:AW408"/>
    <mergeCell ref="B409:C409"/>
    <mergeCell ref="D409:L409"/>
    <mergeCell ref="M409:W409"/>
    <mergeCell ref="AD409:AE409"/>
    <mergeCell ref="AF409:AG409"/>
    <mergeCell ref="AT407:AU407"/>
    <mergeCell ref="AV407:AW407"/>
    <mergeCell ref="B408:C408"/>
    <mergeCell ref="D408:L408"/>
    <mergeCell ref="M408:W408"/>
    <mergeCell ref="AD408:AE408"/>
    <mergeCell ref="AF408:AG408"/>
    <mergeCell ref="AH408:AI408"/>
    <mergeCell ref="AJ408:AK408"/>
    <mergeCell ref="AL408:AM408"/>
    <mergeCell ref="AH407:AI407"/>
    <mergeCell ref="AJ407:AK407"/>
    <mergeCell ref="AL407:AM407"/>
    <mergeCell ref="AN407:AO407"/>
    <mergeCell ref="AP407:AQ407"/>
    <mergeCell ref="AR407:AS407"/>
    <mergeCell ref="AN406:AO406"/>
    <mergeCell ref="AP406:AQ406"/>
    <mergeCell ref="AR406:AS406"/>
    <mergeCell ref="AT406:AU406"/>
    <mergeCell ref="AV406:AW406"/>
    <mergeCell ref="B407:C407"/>
    <mergeCell ref="D407:L407"/>
    <mergeCell ref="M407:W407"/>
    <mergeCell ref="AD407:AE407"/>
    <mergeCell ref="AF407:AG407"/>
    <mergeCell ref="AT405:AU405"/>
    <mergeCell ref="AV405:AW405"/>
    <mergeCell ref="B406:C406"/>
    <mergeCell ref="D406:L406"/>
    <mergeCell ref="M406:W406"/>
    <mergeCell ref="AD406:AE406"/>
    <mergeCell ref="AF406:AG406"/>
    <mergeCell ref="AH406:AI406"/>
    <mergeCell ref="AJ406:AK406"/>
    <mergeCell ref="AL406:AM406"/>
    <mergeCell ref="AH405:AI405"/>
    <mergeCell ref="AJ405:AK405"/>
    <mergeCell ref="AL405:AM405"/>
    <mergeCell ref="AN405:AO405"/>
    <mergeCell ref="AP405:AQ405"/>
    <mergeCell ref="AR405:AS405"/>
    <mergeCell ref="AN404:AO404"/>
    <mergeCell ref="AP404:AQ404"/>
    <mergeCell ref="AR404:AS404"/>
    <mergeCell ref="AT404:AU404"/>
    <mergeCell ref="AV404:AW404"/>
    <mergeCell ref="B405:C405"/>
    <mergeCell ref="D405:L405"/>
    <mergeCell ref="M405:W405"/>
    <mergeCell ref="AD405:AE405"/>
    <mergeCell ref="AF405:AG405"/>
    <mergeCell ref="AT403:AU403"/>
    <mergeCell ref="AV403:AW403"/>
    <mergeCell ref="B404:C404"/>
    <mergeCell ref="D404:L404"/>
    <mergeCell ref="M404:W404"/>
    <mergeCell ref="AD404:AE404"/>
    <mergeCell ref="AF404:AG404"/>
    <mergeCell ref="AH404:AI404"/>
    <mergeCell ref="AJ404:AK404"/>
    <mergeCell ref="AL404:AM404"/>
    <mergeCell ref="AH403:AI403"/>
    <mergeCell ref="AJ403:AK403"/>
    <mergeCell ref="AL403:AM403"/>
    <mergeCell ref="AN403:AO403"/>
    <mergeCell ref="AP403:AQ403"/>
    <mergeCell ref="AR403:AS403"/>
    <mergeCell ref="AN402:AO402"/>
    <mergeCell ref="AP402:AQ402"/>
    <mergeCell ref="AR402:AS402"/>
    <mergeCell ref="AT402:AU402"/>
    <mergeCell ref="AV402:AW402"/>
    <mergeCell ref="B403:C403"/>
    <mergeCell ref="D403:L403"/>
    <mergeCell ref="M403:W403"/>
    <mergeCell ref="AD403:AE403"/>
    <mergeCell ref="AF403:AG403"/>
    <mergeCell ref="AT401:AU401"/>
    <mergeCell ref="AV401:AW401"/>
    <mergeCell ref="B402:C402"/>
    <mergeCell ref="D402:L402"/>
    <mergeCell ref="M402:W402"/>
    <mergeCell ref="AD402:AE402"/>
    <mergeCell ref="AF402:AG402"/>
    <mergeCell ref="AH402:AI402"/>
    <mergeCell ref="AJ402:AK402"/>
    <mergeCell ref="AL402:AM402"/>
    <mergeCell ref="AH401:AI401"/>
    <mergeCell ref="AJ401:AK401"/>
    <mergeCell ref="AL401:AM401"/>
    <mergeCell ref="AN401:AO401"/>
    <mergeCell ref="AP401:AQ401"/>
    <mergeCell ref="AR401:AS401"/>
    <mergeCell ref="AN400:AO400"/>
    <mergeCell ref="AP400:AQ400"/>
    <mergeCell ref="AR400:AS400"/>
    <mergeCell ref="AT400:AU400"/>
    <mergeCell ref="AV400:AW400"/>
    <mergeCell ref="B401:C401"/>
    <mergeCell ref="D401:L401"/>
    <mergeCell ref="M401:W401"/>
    <mergeCell ref="AD401:AE401"/>
    <mergeCell ref="AF401:AG401"/>
    <mergeCell ref="AT399:AU399"/>
    <mergeCell ref="AV399:AW399"/>
    <mergeCell ref="B400:C400"/>
    <mergeCell ref="D400:L400"/>
    <mergeCell ref="M400:W400"/>
    <mergeCell ref="AD400:AE400"/>
    <mergeCell ref="AF400:AG400"/>
    <mergeCell ref="AH400:AI400"/>
    <mergeCell ref="AJ400:AK400"/>
    <mergeCell ref="AL400:AM400"/>
    <mergeCell ref="AH399:AI399"/>
    <mergeCell ref="AJ399:AK399"/>
    <mergeCell ref="AL399:AM399"/>
    <mergeCell ref="AN399:AO399"/>
    <mergeCell ref="AP399:AQ399"/>
    <mergeCell ref="AR399:AS399"/>
    <mergeCell ref="AN398:AO398"/>
    <mergeCell ref="AP398:AQ398"/>
    <mergeCell ref="AR398:AS398"/>
    <mergeCell ref="AT398:AU398"/>
    <mergeCell ref="AV398:AW398"/>
    <mergeCell ref="B399:C399"/>
    <mergeCell ref="D399:L399"/>
    <mergeCell ref="M399:W399"/>
    <mergeCell ref="AD399:AE399"/>
    <mergeCell ref="AF399:AG399"/>
    <mergeCell ref="AT397:AU397"/>
    <mergeCell ref="AV397:AW397"/>
    <mergeCell ref="B398:C398"/>
    <mergeCell ref="D398:L398"/>
    <mergeCell ref="M398:W398"/>
    <mergeCell ref="AD398:AE398"/>
    <mergeCell ref="AF398:AG398"/>
    <mergeCell ref="AH398:AI398"/>
    <mergeCell ref="AJ398:AK398"/>
    <mergeCell ref="AL398:AM398"/>
    <mergeCell ref="AH397:AI397"/>
    <mergeCell ref="AJ397:AK397"/>
    <mergeCell ref="AL397:AM397"/>
    <mergeCell ref="AN397:AO397"/>
    <mergeCell ref="AP397:AQ397"/>
    <mergeCell ref="AR397:AS397"/>
    <mergeCell ref="AN396:AO396"/>
    <mergeCell ref="AP396:AQ396"/>
    <mergeCell ref="AR396:AS396"/>
    <mergeCell ref="AT396:AU396"/>
    <mergeCell ref="AV396:AW396"/>
    <mergeCell ref="B397:C397"/>
    <mergeCell ref="D397:L397"/>
    <mergeCell ref="M397:W397"/>
    <mergeCell ref="AD397:AE397"/>
    <mergeCell ref="AF397:AG397"/>
    <mergeCell ref="AT395:AU395"/>
    <mergeCell ref="AV395:AW395"/>
    <mergeCell ref="B396:C396"/>
    <mergeCell ref="D396:L396"/>
    <mergeCell ref="M396:W396"/>
    <mergeCell ref="AD396:AE396"/>
    <mergeCell ref="AF396:AG396"/>
    <mergeCell ref="AH396:AI396"/>
    <mergeCell ref="AJ396:AK396"/>
    <mergeCell ref="AL396:AM396"/>
    <mergeCell ref="AH395:AI395"/>
    <mergeCell ref="AJ395:AK395"/>
    <mergeCell ref="AL395:AM395"/>
    <mergeCell ref="AN395:AO395"/>
    <mergeCell ref="AP395:AQ395"/>
    <mergeCell ref="AR395:AS395"/>
    <mergeCell ref="AN394:AO394"/>
    <mergeCell ref="AP394:AQ394"/>
    <mergeCell ref="AR394:AS394"/>
    <mergeCell ref="AT394:AU394"/>
    <mergeCell ref="AV394:AW394"/>
    <mergeCell ref="B395:C395"/>
    <mergeCell ref="D395:L395"/>
    <mergeCell ref="M395:W395"/>
    <mergeCell ref="AD395:AE395"/>
    <mergeCell ref="AF395:AG395"/>
    <mergeCell ref="AT393:AU393"/>
    <mergeCell ref="AV393:AW393"/>
    <mergeCell ref="B394:C394"/>
    <mergeCell ref="D394:L394"/>
    <mergeCell ref="M394:W394"/>
    <mergeCell ref="AD394:AE394"/>
    <mergeCell ref="AF394:AG394"/>
    <mergeCell ref="AH394:AI394"/>
    <mergeCell ref="AJ394:AK394"/>
    <mergeCell ref="AL394:AM394"/>
    <mergeCell ref="AH393:AI393"/>
    <mergeCell ref="AJ393:AK393"/>
    <mergeCell ref="AL393:AM393"/>
    <mergeCell ref="AN393:AO393"/>
    <mergeCell ref="AP393:AQ393"/>
    <mergeCell ref="AR393:AS393"/>
    <mergeCell ref="AN392:AO392"/>
    <mergeCell ref="AP392:AQ392"/>
    <mergeCell ref="AR392:AS392"/>
    <mergeCell ref="AT392:AU392"/>
    <mergeCell ref="AV392:AW392"/>
    <mergeCell ref="B393:C393"/>
    <mergeCell ref="D393:L393"/>
    <mergeCell ref="M393:W393"/>
    <mergeCell ref="AD393:AE393"/>
    <mergeCell ref="AF393:AG393"/>
    <mergeCell ref="AT391:AU391"/>
    <mergeCell ref="AV391:AW391"/>
    <mergeCell ref="B392:C392"/>
    <mergeCell ref="D392:L392"/>
    <mergeCell ref="M392:W392"/>
    <mergeCell ref="AD392:AE392"/>
    <mergeCell ref="AF392:AG392"/>
    <mergeCell ref="AH392:AI392"/>
    <mergeCell ref="AJ392:AK392"/>
    <mergeCell ref="AL392:AM392"/>
    <mergeCell ref="AH391:AI391"/>
    <mergeCell ref="AJ391:AK391"/>
    <mergeCell ref="AL391:AM391"/>
    <mergeCell ref="AN391:AO391"/>
    <mergeCell ref="AP391:AQ391"/>
    <mergeCell ref="AR391:AS391"/>
    <mergeCell ref="AN390:AO390"/>
    <mergeCell ref="AP390:AQ390"/>
    <mergeCell ref="AR390:AS390"/>
    <mergeCell ref="AT390:AU390"/>
    <mergeCell ref="AV390:AW390"/>
    <mergeCell ref="B391:C391"/>
    <mergeCell ref="D391:L391"/>
    <mergeCell ref="M391:W391"/>
    <mergeCell ref="AD391:AE391"/>
    <mergeCell ref="AF391:AG391"/>
    <mergeCell ref="AT389:AU389"/>
    <mergeCell ref="AV389:AW389"/>
    <mergeCell ref="B390:C390"/>
    <mergeCell ref="D390:L390"/>
    <mergeCell ref="M390:W390"/>
    <mergeCell ref="AD390:AE390"/>
    <mergeCell ref="AF390:AG390"/>
    <mergeCell ref="AH390:AI390"/>
    <mergeCell ref="AJ390:AK390"/>
    <mergeCell ref="AL390:AM390"/>
    <mergeCell ref="AH389:AI389"/>
    <mergeCell ref="AJ389:AK389"/>
    <mergeCell ref="AL389:AM389"/>
    <mergeCell ref="AN389:AO389"/>
    <mergeCell ref="AP389:AQ389"/>
    <mergeCell ref="AR389:AS389"/>
    <mergeCell ref="AN388:AO388"/>
    <mergeCell ref="AP388:AQ388"/>
    <mergeCell ref="AR388:AS388"/>
    <mergeCell ref="AT388:AU388"/>
    <mergeCell ref="AV388:AW388"/>
    <mergeCell ref="B389:C389"/>
    <mergeCell ref="D389:L389"/>
    <mergeCell ref="M389:W389"/>
    <mergeCell ref="AD389:AE389"/>
    <mergeCell ref="AF389:AG389"/>
    <mergeCell ref="AT387:AU387"/>
    <mergeCell ref="AV387:AW387"/>
    <mergeCell ref="B388:C388"/>
    <mergeCell ref="D388:L388"/>
    <mergeCell ref="M388:W388"/>
    <mergeCell ref="AD388:AE388"/>
    <mergeCell ref="AF388:AG388"/>
    <mergeCell ref="AH388:AI388"/>
    <mergeCell ref="AJ388:AK388"/>
    <mergeCell ref="AL388:AM388"/>
    <mergeCell ref="AH387:AI387"/>
    <mergeCell ref="AJ387:AK387"/>
    <mergeCell ref="AL387:AM387"/>
    <mergeCell ref="AN387:AO387"/>
    <mergeCell ref="AP387:AQ387"/>
    <mergeCell ref="AR387:AS387"/>
    <mergeCell ref="AN386:AO386"/>
    <mergeCell ref="AP386:AQ386"/>
    <mergeCell ref="AR386:AS386"/>
    <mergeCell ref="AT386:AU386"/>
    <mergeCell ref="AV386:AW386"/>
    <mergeCell ref="B387:C387"/>
    <mergeCell ref="D387:L387"/>
    <mergeCell ref="M387:W387"/>
    <mergeCell ref="AD387:AE387"/>
    <mergeCell ref="AF387:AG387"/>
    <mergeCell ref="AT385:AU385"/>
    <mergeCell ref="AV385:AW385"/>
    <mergeCell ref="B386:C386"/>
    <mergeCell ref="D386:L386"/>
    <mergeCell ref="M386:W386"/>
    <mergeCell ref="AD386:AE386"/>
    <mergeCell ref="AF386:AG386"/>
    <mergeCell ref="AH386:AI386"/>
    <mergeCell ref="AJ386:AK386"/>
    <mergeCell ref="AL386:AM386"/>
    <mergeCell ref="AH385:AI385"/>
    <mergeCell ref="AJ385:AK385"/>
    <mergeCell ref="AL385:AM385"/>
    <mergeCell ref="AN385:AO385"/>
    <mergeCell ref="AP385:AQ385"/>
    <mergeCell ref="AR385:AS385"/>
    <mergeCell ref="AN384:AO384"/>
    <mergeCell ref="AP384:AQ384"/>
    <mergeCell ref="AR384:AS384"/>
    <mergeCell ref="AT384:AU384"/>
    <mergeCell ref="AV384:AW384"/>
    <mergeCell ref="B385:C385"/>
    <mergeCell ref="D385:L385"/>
    <mergeCell ref="M385:W385"/>
    <mergeCell ref="AD385:AE385"/>
    <mergeCell ref="AF385:AG385"/>
    <mergeCell ref="AT383:AU383"/>
    <mergeCell ref="AV383:AW383"/>
    <mergeCell ref="B384:C384"/>
    <mergeCell ref="D384:L384"/>
    <mergeCell ref="M384:W384"/>
    <mergeCell ref="AD384:AE384"/>
    <mergeCell ref="AF384:AG384"/>
    <mergeCell ref="AH384:AI384"/>
    <mergeCell ref="AJ384:AK384"/>
    <mergeCell ref="AL384:AM384"/>
    <mergeCell ref="AH383:AI383"/>
    <mergeCell ref="AJ383:AK383"/>
    <mergeCell ref="AL383:AM383"/>
    <mergeCell ref="AN383:AO383"/>
    <mergeCell ref="AP383:AQ383"/>
    <mergeCell ref="AR383:AS383"/>
    <mergeCell ref="AN382:AO382"/>
    <mergeCell ref="AP382:AQ382"/>
    <mergeCell ref="AR382:AS382"/>
    <mergeCell ref="AT382:AU382"/>
    <mergeCell ref="AV382:AW382"/>
    <mergeCell ref="B383:C383"/>
    <mergeCell ref="D383:L383"/>
    <mergeCell ref="M383:W383"/>
    <mergeCell ref="AD383:AE383"/>
    <mergeCell ref="AF383:AG383"/>
    <mergeCell ref="AT381:AU381"/>
    <mergeCell ref="AV381:AW381"/>
    <mergeCell ref="B382:C382"/>
    <mergeCell ref="D382:L382"/>
    <mergeCell ref="M382:W382"/>
    <mergeCell ref="AD382:AE382"/>
    <mergeCell ref="AF382:AG382"/>
    <mergeCell ref="AH382:AI382"/>
    <mergeCell ref="AJ382:AK382"/>
    <mergeCell ref="AL382:AM382"/>
    <mergeCell ref="AH381:AI381"/>
    <mergeCell ref="AJ381:AK381"/>
    <mergeCell ref="AL381:AM381"/>
    <mergeCell ref="AN381:AO381"/>
    <mergeCell ref="AP381:AQ381"/>
    <mergeCell ref="AR381:AS381"/>
    <mergeCell ref="AN380:AO380"/>
    <mergeCell ref="AP380:AQ380"/>
    <mergeCell ref="AR380:AS380"/>
    <mergeCell ref="AT380:AU380"/>
    <mergeCell ref="AV380:AW380"/>
    <mergeCell ref="B381:C381"/>
    <mergeCell ref="D381:L381"/>
    <mergeCell ref="M381:W381"/>
    <mergeCell ref="AD381:AE381"/>
    <mergeCell ref="AF381:AG381"/>
    <mergeCell ref="AT379:AU379"/>
    <mergeCell ref="AV379:AW379"/>
    <mergeCell ref="B380:C380"/>
    <mergeCell ref="D380:L380"/>
    <mergeCell ref="M380:W380"/>
    <mergeCell ref="AD380:AE380"/>
    <mergeCell ref="AF380:AG380"/>
    <mergeCell ref="AH380:AI380"/>
    <mergeCell ref="AJ380:AK380"/>
    <mergeCell ref="AL380:AM380"/>
    <mergeCell ref="AH379:AI379"/>
    <mergeCell ref="AJ379:AK379"/>
    <mergeCell ref="AL379:AM379"/>
    <mergeCell ref="AN379:AO379"/>
    <mergeCell ref="AP379:AQ379"/>
    <mergeCell ref="AR379:AS379"/>
    <mergeCell ref="AN378:AO378"/>
    <mergeCell ref="AP378:AQ378"/>
    <mergeCell ref="AR378:AS378"/>
    <mergeCell ref="AT378:AU378"/>
    <mergeCell ref="AV378:AW378"/>
    <mergeCell ref="B379:C379"/>
    <mergeCell ref="D379:L379"/>
    <mergeCell ref="M379:W379"/>
    <mergeCell ref="AD379:AE379"/>
    <mergeCell ref="AF379:AG379"/>
    <mergeCell ref="AT377:AU377"/>
    <mergeCell ref="AV377:AW377"/>
    <mergeCell ref="B378:C378"/>
    <mergeCell ref="D378:L378"/>
    <mergeCell ref="M378:W378"/>
    <mergeCell ref="AD378:AE378"/>
    <mergeCell ref="AF378:AG378"/>
    <mergeCell ref="AH378:AI378"/>
    <mergeCell ref="AJ378:AK378"/>
    <mergeCell ref="AL378:AM378"/>
    <mergeCell ref="AH377:AI377"/>
    <mergeCell ref="AJ377:AK377"/>
    <mergeCell ref="AL377:AM377"/>
    <mergeCell ref="AN377:AO377"/>
    <mergeCell ref="AP377:AQ377"/>
    <mergeCell ref="AR377:AS377"/>
    <mergeCell ref="AN376:AO376"/>
    <mergeCell ref="AP376:AQ376"/>
    <mergeCell ref="AR376:AS376"/>
    <mergeCell ref="AT376:AU376"/>
    <mergeCell ref="AV376:AW376"/>
    <mergeCell ref="B377:C377"/>
    <mergeCell ref="D377:L377"/>
    <mergeCell ref="M377:W377"/>
    <mergeCell ref="AD377:AE377"/>
    <mergeCell ref="AF377:AG377"/>
    <mergeCell ref="AT375:AU375"/>
    <mergeCell ref="AV375:AW375"/>
    <mergeCell ref="B376:C376"/>
    <mergeCell ref="D376:L376"/>
    <mergeCell ref="M376:W376"/>
    <mergeCell ref="AD376:AE376"/>
    <mergeCell ref="AF376:AG376"/>
    <mergeCell ref="AH376:AI376"/>
    <mergeCell ref="AJ376:AK376"/>
    <mergeCell ref="AL376:AM376"/>
    <mergeCell ref="AH375:AI375"/>
    <mergeCell ref="AJ375:AK375"/>
    <mergeCell ref="AL375:AM375"/>
    <mergeCell ref="AN375:AO375"/>
    <mergeCell ref="AP375:AQ375"/>
    <mergeCell ref="AR375:AS375"/>
    <mergeCell ref="AN374:AO374"/>
    <mergeCell ref="AP374:AQ374"/>
    <mergeCell ref="AR374:AS374"/>
    <mergeCell ref="AT374:AU374"/>
    <mergeCell ref="AV374:AW374"/>
    <mergeCell ref="B375:C375"/>
    <mergeCell ref="D375:L375"/>
    <mergeCell ref="M375:W375"/>
    <mergeCell ref="AD375:AE375"/>
    <mergeCell ref="AF375:AG375"/>
    <mergeCell ref="AT373:AU373"/>
    <mergeCell ref="AV373:AW373"/>
    <mergeCell ref="B374:C374"/>
    <mergeCell ref="D374:L374"/>
    <mergeCell ref="M374:W374"/>
    <mergeCell ref="AD374:AE374"/>
    <mergeCell ref="AF374:AG374"/>
    <mergeCell ref="AH374:AI374"/>
    <mergeCell ref="AJ374:AK374"/>
    <mergeCell ref="AL374:AM374"/>
    <mergeCell ref="AH373:AI373"/>
    <mergeCell ref="AJ373:AK373"/>
    <mergeCell ref="AL373:AM373"/>
    <mergeCell ref="AN373:AO373"/>
    <mergeCell ref="AP373:AQ373"/>
    <mergeCell ref="AR373:AS373"/>
    <mergeCell ref="AN372:AO372"/>
    <mergeCell ref="AP372:AQ372"/>
    <mergeCell ref="AR372:AS372"/>
    <mergeCell ref="AT372:AU372"/>
    <mergeCell ref="AV372:AW372"/>
    <mergeCell ref="B373:C373"/>
    <mergeCell ref="D373:L373"/>
    <mergeCell ref="M373:W373"/>
    <mergeCell ref="AD373:AE373"/>
    <mergeCell ref="AF373:AG373"/>
    <mergeCell ref="AT371:AU371"/>
    <mergeCell ref="AV371:AW371"/>
    <mergeCell ref="B372:C372"/>
    <mergeCell ref="D372:L372"/>
    <mergeCell ref="M372:W372"/>
    <mergeCell ref="AD372:AE372"/>
    <mergeCell ref="AF372:AG372"/>
    <mergeCell ref="AH372:AI372"/>
    <mergeCell ref="AJ372:AK372"/>
    <mergeCell ref="AL372:AM372"/>
    <mergeCell ref="AH371:AI371"/>
    <mergeCell ref="AJ371:AK371"/>
    <mergeCell ref="AL371:AM371"/>
    <mergeCell ref="AN371:AO371"/>
    <mergeCell ref="AP371:AQ371"/>
    <mergeCell ref="AR371:AS371"/>
    <mergeCell ref="AN370:AO370"/>
    <mergeCell ref="AP370:AQ370"/>
    <mergeCell ref="AR370:AS370"/>
    <mergeCell ref="AT370:AU370"/>
    <mergeCell ref="AV370:AW370"/>
    <mergeCell ref="B371:C371"/>
    <mergeCell ref="D371:L371"/>
    <mergeCell ref="M371:W371"/>
    <mergeCell ref="AD371:AE371"/>
    <mergeCell ref="AF371:AG371"/>
    <mergeCell ref="AT369:AU369"/>
    <mergeCell ref="AV369:AW369"/>
    <mergeCell ref="B370:C370"/>
    <mergeCell ref="D370:L370"/>
    <mergeCell ref="M370:W370"/>
    <mergeCell ref="AD370:AE370"/>
    <mergeCell ref="AF370:AG370"/>
    <mergeCell ref="AH370:AI370"/>
    <mergeCell ref="AJ370:AK370"/>
    <mergeCell ref="AL370:AM370"/>
    <mergeCell ref="AH369:AI369"/>
    <mergeCell ref="AJ369:AK369"/>
    <mergeCell ref="AL369:AM369"/>
    <mergeCell ref="AN369:AO369"/>
    <mergeCell ref="AP369:AQ369"/>
    <mergeCell ref="AR369:AS369"/>
    <mergeCell ref="AN368:AO368"/>
    <mergeCell ref="AP368:AQ368"/>
    <mergeCell ref="AR368:AS368"/>
    <mergeCell ref="AT368:AU368"/>
    <mergeCell ref="AV368:AW368"/>
    <mergeCell ref="B369:C369"/>
    <mergeCell ref="D369:L369"/>
    <mergeCell ref="M369:W369"/>
    <mergeCell ref="AD369:AE369"/>
    <mergeCell ref="AF369:AG369"/>
    <mergeCell ref="AT367:AU367"/>
    <mergeCell ref="AV367:AW367"/>
    <mergeCell ref="B368:C368"/>
    <mergeCell ref="D368:L368"/>
    <mergeCell ref="M368:W368"/>
    <mergeCell ref="AD368:AE368"/>
    <mergeCell ref="AF368:AG368"/>
    <mergeCell ref="AH368:AI368"/>
    <mergeCell ref="AJ368:AK368"/>
    <mergeCell ref="AL368:AM368"/>
    <mergeCell ref="AH367:AI367"/>
    <mergeCell ref="AJ367:AK367"/>
    <mergeCell ref="AL367:AM367"/>
    <mergeCell ref="AN367:AO367"/>
    <mergeCell ref="AP367:AQ367"/>
    <mergeCell ref="AR367:AS367"/>
    <mergeCell ref="AN366:AO366"/>
    <mergeCell ref="AP366:AQ366"/>
    <mergeCell ref="AR366:AS366"/>
    <mergeCell ref="AT366:AU366"/>
    <mergeCell ref="AV366:AW366"/>
    <mergeCell ref="B367:C367"/>
    <mergeCell ref="D367:L367"/>
    <mergeCell ref="M367:W367"/>
    <mergeCell ref="AD367:AE367"/>
    <mergeCell ref="AF367:AG367"/>
    <mergeCell ref="AT365:AU365"/>
    <mergeCell ref="AV365:AW365"/>
    <mergeCell ref="B366:C366"/>
    <mergeCell ref="D366:L366"/>
    <mergeCell ref="M366:W366"/>
    <mergeCell ref="AD366:AE366"/>
    <mergeCell ref="AF366:AG366"/>
    <mergeCell ref="AH366:AI366"/>
    <mergeCell ref="AJ366:AK366"/>
    <mergeCell ref="AL366:AM366"/>
    <mergeCell ref="AH365:AI365"/>
    <mergeCell ref="AJ365:AK365"/>
    <mergeCell ref="AL365:AM365"/>
    <mergeCell ref="AN365:AO365"/>
    <mergeCell ref="AP365:AQ365"/>
    <mergeCell ref="AR365:AS365"/>
    <mergeCell ref="AN364:AO364"/>
    <mergeCell ref="AP364:AQ364"/>
    <mergeCell ref="AR364:AS364"/>
    <mergeCell ref="AT364:AU364"/>
    <mergeCell ref="AV364:AW364"/>
    <mergeCell ref="B365:C365"/>
    <mergeCell ref="D365:L365"/>
    <mergeCell ref="M365:W365"/>
    <mergeCell ref="AD365:AE365"/>
    <mergeCell ref="AF365:AG365"/>
    <mergeCell ref="AT363:AU363"/>
    <mergeCell ref="AV363:AW363"/>
    <mergeCell ref="B364:C364"/>
    <mergeCell ref="D364:L364"/>
    <mergeCell ref="M364:W364"/>
    <mergeCell ref="AD364:AE364"/>
    <mergeCell ref="AF364:AG364"/>
    <mergeCell ref="AH364:AI364"/>
    <mergeCell ref="AJ364:AK364"/>
    <mergeCell ref="AL364:AM364"/>
    <mergeCell ref="AH363:AI363"/>
    <mergeCell ref="AJ363:AK363"/>
    <mergeCell ref="AL363:AM363"/>
    <mergeCell ref="AN363:AO363"/>
    <mergeCell ref="AP363:AQ363"/>
    <mergeCell ref="AR363:AS363"/>
    <mergeCell ref="AN362:AO362"/>
    <mergeCell ref="AP362:AQ362"/>
    <mergeCell ref="AR362:AS362"/>
    <mergeCell ref="AT362:AU362"/>
    <mergeCell ref="AV362:AW362"/>
    <mergeCell ref="B363:C363"/>
    <mergeCell ref="D363:L363"/>
    <mergeCell ref="M363:W363"/>
    <mergeCell ref="AD363:AE363"/>
    <mergeCell ref="AF363:AG363"/>
    <mergeCell ref="AT361:AU361"/>
    <mergeCell ref="AV361:AW361"/>
    <mergeCell ref="B362:C362"/>
    <mergeCell ref="D362:L362"/>
    <mergeCell ref="M362:W362"/>
    <mergeCell ref="AD362:AE362"/>
    <mergeCell ref="AF362:AG362"/>
    <mergeCell ref="AH362:AI362"/>
    <mergeCell ref="AJ362:AK362"/>
    <mergeCell ref="AL362:AM362"/>
    <mergeCell ref="AH361:AI361"/>
    <mergeCell ref="AJ361:AK361"/>
    <mergeCell ref="AL361:AM361"/>
    <mergeCell ref="AN361:AO361"/>
    <mergeCell ref="AP361:AQ361"/>
    <mergeCell ref="AR361:AS361"/>
    <mergeCell ref="AN360:AO360"/>
    <mergeCell ref="AP360:AQ360"/>
    <mergeCell ref="AR360:AS360"/>
    <mergeCell ref="AT360:AU360"/>
    <mergeCell ref="AV360:AW360"/>
    <mergeCell ref="B361:C361"/>
    <mergeCell ref="D361:L361"/>
    <mergeCell ref="M361:W361"/>
    <mergeCell ref="AD361:AE361"/>
    <mergeCell ref="AF361:AG361"/>
    <mergeCell ref="AT359:AU359"/>
    <mergeCell ref="AV359:AW359"/>
    <mergeCell ref="B360:C360"/>
    <mergeCell ref="D360:L360"/>
    <mergeCell ref="M360:W360"/>
    <mergeCell ref="AD360:AE360"/>
    <mergeCell ref="AF360:AG360"/>
    <mergeCell ref="AH360:AI360"/>
    <mergeCell ref="AJ360:AK360"/>
    <mergeCell ref="AL360:AM360"/>
    <mergeCell ref="AH359:AI359"/>
    <mergeCell ref="AJ359:AK359"/>
    <mergeCell ref="AL359:AM359"/>
    <mergeCell ref="AN359:AO359"/>
    <mergeCell ref="AP359:AQ359"/>
    <mergeCell ref="AR359:AS359"/>
    <mergeCell ref="AN358:AO358"/>
    <mergeCell ref="AP358:AQ358"/>
    <mergeCell ref="AR358:AS358"/>
    <mergeCell ref="AT358:AU358"/>
    <mergeCell ref="AV358:AW358"/>
    <mergeCell ref="B359:C359"/>
    <mergeCell ref="D359:L359"/>
    <mergeCell ref="M359:W359"/>
    <mergeCell ref="AD359:AE359"/>
    <mergeCell ref="AF359:AG359"/>
    <mergeCell ref="AT357:AU357"/>
    <mergeCell ref="AV357:AW357"/>
    <mergeCell ref="B358:C358"/>
    <mergeCell ref="D358:L358"/>
    <mergeCell ref="M358:W358"/>
    <mergeCell ref="AD358:AE358"/>
    <mergeCell ref="AF358:AG358"/>
    <mergeCell ref="AH358:AI358"/>
    <mergeCell ref="AJ358:AK358"/>
    <mergeCell ref="AL358:AM358"/>
    <mergeCell ref="AH357:AI357"/>
    <mergeCell ref="AJ357:AK357"/>
    <mergeCell ref="AL357:AM357"/>
    <mergeCell ref="AN357:AO357"/>
    <mergeCell ref="AP357:AQ357"/>
    <mergeCell ref="AR357:AS357"/>
    <mergeCell ref="AN356:AO356"/>
    <mergeCell ref="AP356:AQ356"/>
    <mergeCell ref="AR356:AS356"/>
    <mergeCell ref="AT356:AU356"/>
    <mergeCell ref="AV356:AW356"/>
    <mergeCell ref="B357:C357"/>
    <mergeCell ref="D357:L357"/>
    <mergeCell ref="M357:W357"/>
    <mergeCell ref="AD357:AE357"/>
    <mergeCell ref="AF357:AG357"/>
    <mergeCell ref="AT355:AU355"/>
    <mergeCell ref="AV355:AW355"/>
    <mergeCell ref="B356:C356"/>
    <mergeCell ref="D356:L356"/>
    <mergeCell ref="M356:W356"/>
    <mergeCell ref="AD356:AE356"/>
    <mergeCell ref="AF356:AG356"/>
    <mergeCell ref="AH356:AI356"/>
    <mergeCell ref="AJ356:AK356"/>
    <mergeCell ref="AL356:AM356"/>
    <mergeCell ref="AH355:AI355"/>
    <mergeCell ref="AJ355:AK355"/>
    <mergeCell ref="AL355:AM355"/>
    <mergeCell ref="AN355:AO355"/>
    <mergeCell ref="AP355:AQ355"/>
    <mergeCell ref="AR355:AS355"/>
    <mergeCell ref="AN354:AO354"/>
    <mergeCell ref="AP354:AQ354"/>
    <mergeCell ref="AR354:AS354"/>
    <mergeCell ref="AT354:AU354"/>
    <mergeCell ref="AV354:AW354"/>
    <mergeCell ref="B355:C355"/>
    <mergeCell ref="D355:L355"/>
    <mergeCell ref="M355:W355"/>
    <mergeCell ref="AD355:AE355"/>
    <mergeCell ref="AF355:AG355"/>
    <mergeCell ref="AT353:AU353"/>
    <mergeCell ref="AV353:AW353"/>
    <mergeCell ref="B354:C354"/>
    <mergeCell ref="D354:L354"/>
    <mergeCell ref="M354:W354"/>
    <mergeCell ref="AD354:AE354"/>
    <mergeCell ref="AF354:AG354"/>
    <mergeCell ref="AH354:AI354"/>
    <mergeCell ref="AJ354:AK354"/>
    <mergeCell ref="AL354:AM354"/>
    <mergeCell ref="AH353:AI353"/>
    <mergeCell ref="AJ353:AK353"/>
    <mergeCell ref="AL353:AM353"/>
    <mergeCell ref="AN353:AO353"/>
    <mergeCell ref="AP353:AQ353"/>
    <mergeCell ref="AR353:AS353"/>
    <mergeCell ref="AN352:AO352"/>
    <mergeCell ref="AP352:AQ352"/>
    <mergeCell ref="AR352:AS352"/>
    <mergeCell ref="AT352:AU352"/>
    <mergeCell ref="AV352:AW352"/>
    <mergeCell ref="B353:C353"/>
    <mergeCell ref="D353:L353"/>
    <mergeCell ref="M353:W353"/>
    <mergeCell ref="AD353:AE353"/>
    <mergeCell ref="AF353:AG353"/>
    <mergeCell ref="AT351:AU351"/>
    <mergeCell ref="AV351:AW351"/>
    <mergeCell ref="B352:C352"/>
    <mergeCell ref="D352:L352"/>
    <mergeCell ref="M352:W352"/>
    <mergeCell ref="AD352:AE352"/>
    <mergeCell ref="AF352:AG352"/>
    <mergeCell ref="AH352:AI352"/>
    <mergeCell ref="AJ352:AK352"/>
    <mergeCell ref="AL352:AM352"/>
    <mergeCell ref="AH351:AI351"/>
    <mergeCell ref="AJ351:AK351"/>
    <mergeCell ref="AL351:AM351"/>
    <mergeCell ref="AN351:AO351"/>
    <mergeCell ref="AP351:AQ351"/>
    <mergeCell ref="AR351:AS351"/>
    <mergeCell ref="AN350:AO350"/>
    <mergeCell ref="AP350:AQ350"/>
    <mergeCell ref="AR350:AS350"/>
    <mergeCell ref="AT350:AU350"/>
    <mergeCell ref="AV350:AW350"/>
    <mergeCell ref="B351:C351"/>
    <mergeCell ref="D351:L351"/>
    <mergeCell ref="M351:W351"/>
    <mergeCell ref="AD351:AE351"/>
    <mergeCell ref="AF351:AG351"/>
    <mergeCell ref="AT349:AU349"/>
    <mergeCell ref="AV349:AW349"/>
    <mergeCell ref="B350:C350"/>
    <mergeCell ref="D350:L350"/>
    <mergeCell ref="M350:W350"/>
    <mergeCell ref="AD350:AE350"/>
    <mergeCell ref="AF350:AG350"/>
    <mergeCell ref="AH350:AI350"/>
    <mergeCell ref="AJ350:AK350"/>
    <mergeCell ref="AL350:AM350"/>
    <mergeCell ref="AH349:AI349"/>
    <mergeCell ref="AJ349:AK349"/>
    <mergeCell ref="AL349:AM349"/>
    <mergeCell ref="AN349:AO349"/>
    <mergeCell ref="AP349:AQ349"/>
    <mergeCell ref="AR349:AS349"/>
    <mergeCell ref="AN348:AO348"/>
    <mergeCell ref="AP348:AQ348"/>
    <mergeCell ref="AR348:AS348"/>
    <mergeCell ref="AT348:AU348"/>
    <mergeCell ref="AV348:AW348"/>
    <mergeCell ref="B349:C349"/>
    <mergeCell ref="D349:L349"/>
    <mergeCell ref="M349:W349"/>
    <mergeCell ref="AD349:AE349"/>
    <mergeCell ref="AF349:AG349"/>
    <mergeCell ref="AT347:AU347"/>
    <mergeCell ref="AV347:AW347"/>
    <mergeCell ref="B348:C348"/>
    <mergeCell ref="D348:L348"/>
    <mergeCell ref="M348:W348"/>
    <mergeCell ref="AD348:AE348"/>
    <mergeCell ref="AF348:AG348"/>
    <mergeCell ref="AH348:AI348"/>
    <mergeCell ref="AJ348:AK348"/>
    <mergeCell ref="AL348:AM348"/>
    <mergeCell ref="AH347:AI347"/>
    <mergeCell ref="AJ347:AK347"/>
    <mergeCell ref="AL347:AM347"/>
    <mergeCell ref="AN347:AO347"/>
    <mergeCell ref="AP347:AQ347"/>
    <mergeCell ref="AR347:AS347"/>
    <mergeCell ref="AN346:AO346"/>
    <mergeCell ref="AP346:AQ346"/>
    <mergeCell ref="AR346:AS346"/>
    <mergeCell ref="AT346:AU346"/>
    <mergeCell ref="AV346:AW346"/>
    <mergeCell ref="B347:C347"/>
    <mergeCell ref="D347:L347"/>
    <mergeCell ref="M347:W347"/>
    <mergeCell ref="AD347:AE347"/>
    <mergeCell ref="AF347:AG347"/>
    <mergeCell ref="AT345:AU345"/>
    <mergeCell ref="AV345:AW345"/>
    <mergeCell ref="B346:C346"/>
    <mergeCell ref="D346:L346"/>
    <mergeCell ref="M346:W346"/>
    <mergeCell ref="AD346:AE346"/>
    <mergeCell ref="AF346:AG346"/>
    <mergeCell ref="AH346:AI346"/>
    <mergeCell ref="AJ346:AK346"/>
    <mergeCell ref="AL346:AM346"/>
    <mergeCell ref="AH345:AI345"/>
    <mergeCell ref="AJ345:AK345"/>
    <mergeCell ref="AL345:AM345"/>
    <mergeCell ref="AN345:AO345"/>
    <mergeCell ref="AP345:AQ345"/>
    <mergeCell ref="AR345:AS345"/>
    <mergeCell ref="AN344:AO344"/>
    <mergeCell ref="AP344:AQ344"/>
    <mergeCell ref="AR344:AS344"/>
    <mergeCell ref="AT344:AU344"/>
    <mergeCell ref="AV344:AW344"/>
    <mergeCell ref="B345:C345"/>
    <mergeCell ref="D345:L345"/>
    <mergeCell ref="M345:W345"/>
    <mergeCell ref="AD345:AE345"/>
    <mergeCell ref="AF345:AG345"/>
    <mergeCell ref="AT343:AU343"/>
    <mergeCell ref="AV343:AW343"/>
    <mergeCell ref="B344:C344"/>
    <mergeCell ref="D344:L344"/>
    <mergeCell ref="M344:W344"/>
    <mergeCell ref="AD344:AE344"/>
    <mergeCell ref="AF344:AG344"/>
    <mergeCell ref="AH344:AI344"/>
    <mergeCell ref="AJ344:AK344"/>
    <mergeCell ref="AL344:AM344"/>
    <mergeCell ref="AH343:AI343"/>
    <mergeCell ref="AJ343:AK343"/>
    <mergeCell ref="AL343:AM343"/>
    <mergeCell ref="AN343:AO343"/>
    <mergeCell ref="AP343:AQ343"/>
    <mergeCell ref="AR343:AS343"/>
    <mergeCell ref="AN342:AO342"/>
    <mergeCell ref="AP342:AQ342"/>
    <mergeCell ref="AR342:AS342"/>
    <mergeCell ref="AT342:AU342"/>
    <mergeCell ref="AV342:AW342"/>
    <mergeCell ref="B343:C343"/>
    <mergeCell ref="D343:L343"/>
    <mergeCell ref="M343:W343"/>
    <mergeCell ref="AD343:AE343"/>
    <mergeCell ref="AF343:AG343"/>
    <mergeCell ref="AT341:AU341"/>
    <mergeCell ref="AV341:AW341"/>
    <mergeCell ref="B342:C342"/>
    <mergeCell ref="D342:L342"/>
    <mergeCell ref="M342:W342"/>
    <mergeCell ref="AD342:AE342"/>
    <mergeCell ref="AF342:AG342"/>
    <mergeCell ref="AH342:AI342"/>
    <mergeCell ref="AJ342:AK342"/>
    <mergeCell ref="AL342:AM342"/>
    <mergeCell ref="AH341:AI341"/>
    <mergeCell ref="AJ341:AK341"/>
    <mergeCell ref="AL341:AM341"/>
    <mergeCell ref="AN341:AO341"/>
    <mergeCell ref="AP341:AQ341"/>
    <mergeCell ref="AR341:AS341"/>
    <mergeCell ref="AN340:AO340"/>
    <mergeCell ref="AP340:AQ340"/>
    <mergeCell ref="AR340:AS340"/>
    <mergeCell ref="AT340:AU340"/>
    <mergeCell ref="AV340:AW340"/>
    <mergeCell ref="B341:C341"/>
    <mergeCell ref="D341:L341"/>
    <mergeCell ref="M341:W341"/>
    <mergeCell ref="AD341:AE341"/>
    <mergeCell ref="AF341:AG341"/>
    <mergeCell ref="AT339:AU339"/>
    <mergeCell ref="AV339:AW339"/>
    <mergeCell ref="B340:C340"/>
    <mergeCell ref="D340:L340"/>
    <mergeCell ref="M340:W340"/>
    <mergeCell ref="AD340:AE340"/>
    <mergeCell ref="AF340:AG340"/>
    <mergeCell ref="AH340:AI340"/>
    <mergeCell ref="AJ340:AK340"/>
    <mergeCell ref="AL340:AM340"/>
    <mergeCell ref="AH339:AI339"/>
    <mergeCell ref="AJ339:AK339"/>
    <mergeCell ref="AL339:AM339"/>
    <mergeCell ref="AN339:AO339"/>
    <mergeCell ref="AP339:AQ339"/>
    <mergeCell ref="AR339:AS339"/>
    <mergeCell ref="AN338:AO338"/>
    <mergeCell ref="AP338:AQ338"/>
    <mergeCell ref="AR338:AS338"/>
    <mergeCell ref="AT338:AU338"/>
    <mergeCell ref="AV338:AW338"/>
    <mergeCell ref="B339:C339"/>
    <mergeCell ref="D339:L339"/>
    <mergeCell ref="M339:W339"/>
    <mergeCell ref="AD339:AE339"/>
    <mergeCell ref="AF339:AG339"/>
    <mergeCell ref="AT337:AU337"/>
    <mergeCell ref="AV337:AW337"/>
    <mergeCell ref="B338:C338"/>
    <mergeCell ref="D338:L338"/>
    <mergeCell ref="M338:W338"/>
    <mergeCell ref="AD338:AE338"/>
    <mergeCell ref="AF338:AG338"/>
    <mergeCell ref="AH338:AI338"/>
    <mergeCell ref="AJ338:AK338"/>
    <mergeCell ref="AL338:AM338"/>
    <mergeCell ref="AH337:AI337"/>
    <mergeCell ref="AJ337:AK337"/>
    <mergeCell ref="AL337:AM337"/>
    <mergeCell ref="AN337:AO337"/>
    <mergeCell ref="AP337:AQ337"/>
    <mergeCell ref="AR337:AS337"/>
    <mergeCell ref="AN336:AO336"/>
    <mergeCell ref="AP336:AQ336"/>
    <mergeCell ref="AR336:AS336"/>
    <mergeCell ref="AT336:AU336"/>
    <mergeCell ref="AV336:AW336"/>
    <mergeCell ref="B337:C337"/>
    <mergeCell ref="D337:L337"/>
    <mergeCell ref="M337:W337"/>
    <mergeCell ref="AD337:AE337"/>
    <mergeCell ref="AF337:AG337"/>
    <mergeCell ref="AT335:AU335"/>
    <mergeCell ref="AV335:AW335"/>
    <mergeCell ref="B336:C336"/>
    <mergeCell ref="D336:L336"/>
    <mergeCell ref="M336:W336"/>
    <mergeCell ref="AD336:AE336"/>
    <mergeCell ref="AF336:AG336"/>
    <mergeCell ref="AH336:AI336"/>
    <mergeCell ref="AJ336:AK336"/>
    <mergeCell ref="AL336:AM336"/>
    <mergeCell ref="AH335:AI335"/>
    <mergeCell ref="AJ335:AK335"/>
    <mergeCell ref="AL335:AM335"/>
    <mergeCell ref="AN335:AO335"/>
    <mergeCell ref="AP335:AQ335"/>
    <mergeCell ref="AR335:AS335"/>
    <mergeCell ref="AN334:AO334"/>
    <mergeCell ref="AP334:AQ334"/>
    <mergeCell ref="AR334:AS334"/>
    <mergeCell ref="AT334:AU334"/>
    <mergeCell ref="AV334:AW334"/>
    <mergeCell ref="B335:C335"/>
    <mergeCell ref="D335:L335"/>
    <mergeCell ref="M335:W335"/>
    <mergeCell ref="AD335:AE335"/>
    <mergeCell ref="AF335:AG335"/>
    <mergeCell ref="AT333:AU333"/>
    <mergeCell ref="AV333:AW333"/>
    <mergeCell ref="B334:C334"/>
    <mergeCell ref="D334:L334"/>
    <mergeCell ref="M334:W334"/>
    <mergeCell ref="AD334:AE334"/>
    <mergeCell ref="AF334:AG334"/>
    <mergeCell ref="AH334:AI334"/>
    <mergeCell ref="AJ334:AK334"/>
    <mergeCell ref="AL334:AM334"/>
    <mergeCell ref="AH333:AI333"/>
    <mergeCell ref="AJ333:AK333"/>
    <mergeCell ref="AL333:AM333"/>
    <mergeCell ref="AN333:AO333"/>
    <mergeCell ref="AP333:AQ333"/>
    <mergeCell ref="AR333:AS333"/>
    <mergeCell ref="AN332:AO332"/>
    <mergeCell ref="AP332:AQ332"/>
    <mergeCell ref="AR332:AS332"/>
    <mergeCell ref="AT332:AU332"/>
    <mergeCell ref="AV332:AW332"/>
    <mergeCell ref="B333:C333"/>
    <mergeCell ref="D333:L333"/>
    <mergeCell ref="M333:W333"/>
    <mergeCell ref="AD333:AE333"/>
    <mergeCell ref="AF333:AG333"/>
    <mergeCell ref="AT331:AU331"/>
    <mergeCell ref="AV331:AW331"/>
    <mergeCell ref="B332:C332"/>
    <mergeCell ref="D332:L332"/>
    <mergeCell ref="M332:W332"/>
    <mergeCell ref="AD332:AE332"/>
    <mergeCell ref="AF332:AG332"/>
    <mergeCell ref="AH332:AI332"/>
    <mergeCell ref="AJ332:AK332"/>
    <mergeCell ref="AL332:AM332"/>
    <mergeCell ref="AH331:AI331"/>
    <mergeCell ref="AJ331:AK331"/>
    <mergeCell ref="AL331:AM331"/>
    <mergeCell ref="AN331:AO331"/>
    <mergeCell ref="AP331:AQ331"/>
    <mergeCell ref="AR331:AS331"/>
    <mergeCell ref="AN330:AO330"/>
    <mergeCell ref="AP330:AQ330"/>
    <mergeCell ref="AR330:AS330"/>
    <mergeCell ref="AT330:AU330"/>
    <mergeCell ref="AV330:AW330"/>
    <mergeCell ref="B331:C331"/>
    <mergeCell ref="D331:L331"/>
    <mergeCell ref="M331:W331"/>
    <mergeCell ref="AD331:AE331"/>
    <mergeCell ref="AF331:AG331"/>
    <mergeCell ref="AT329:AU329"/>
    <mergeCell ref="AV329:AW329"/>
    <mergeCell ref="B330:C330"/>
    <mergeCell ref="D330:L330"/>
    <mergeCell ref="M330:W330"/>
    <mergeCell ref="AD330:AE330"/>
    <mergeCell ref="AF330:AG330"/>
    <mergeCell ref="AH330:AI330"/>
    <mergeCell ref="AJ330:AK330"/>
    <mergeCell ref="AL330:AM330"/>
    <mergeCell ref="AH329:AI329"/>
    <mergeCell ref="AJ329:AK329"/>
    <mergeCell ref="AL329:AM329"/>
    <mergeCell ref="AN329:AO329"/>
    <mergeCell ref="AP329:AQ329"/>
    <mergeCell ref="AR329:AS329"/>
    <mergeCell ref="AN328:AO328"/>
    <mergeCell ref="AP328:AQ328"/>
    <mergeCell ref="AR328:AS328"/>
    <mergeCell ref="AT328:AU328"/>
    <mergeCell ref="AV328:AW328"/>
    <mergeCell ref="B329:C329"/>
    <mergeCell ref="D329:L329"/>
    <mergeCell ref="M329:W329"/>
    <mergeCell ref="AD329:AE329"/>
    <mergeCell ref="AF329:AG329"/>
    <mergeCell ref="AT327:AU327"/>
    <mergeCell ref="AV327:AW327"/>
    <mergeCell ref="B328:C328"/>
    <mergeCell ref="D328:L328"/>
    <mergeCell ref="M328:W328"/>
    <mergeCell ref="AD328:AE328"/>
    <mergeCell ref="AF328:AG328"/>
    <mergeCell ref="AH328:AI328"/>
    <mergeCell ref="AJ328:AK328"/>
    <mergeCell ref="AL328:AM328"/>
    <mergeCell ref="AH327:AI327"/>
    <mergeCell ref="AJ327:AK327"/>
    <mergeCell ref="AL327:AM327"/>
    <mergeCell ref="AN327:AO327"/>
    <mergeCell ref="AP327:AQ327"/>
    <mergeCell ref="AR327:AS327"/>
    <mergeCell ref="AN326:AO326"/>
    <mergeCell ref="AP326:AQ326"/>
    <mergeCell ref="AR326:AS326"/>
    <mergeCell ref="AT326:AU326"/>
    <mergeCell ref="AV326:AW326"/>
    <mergeCell ref="B327:C327"/>
    <mergeCell ref="D327:L327"/>
    <mergeCell ref="M327:W327"/>
    <mergeCell ref="AD327:AE327"/>
    <mergeCell ref="AF327:AG327"/>
    <mergeCell ref="AT325:AU325"/>
    <mergeCell ref="AV325:AW325"/>
    <mergeCell ref="B326:C326"/>
    <mergeCell ref="D326:L326"/>
    <mergeCell ref="M326:W326"/>
    <mergeCell ref="AD326:AE326"/>
    <mergeCell ref="AF326:AG326"/>
    <mergeCell ref="AH326:AI326"/>
    <mergeCell ref="AJ326:AK326"/>
    <mergeCell ref="AL326:AM326"/>
    <mergeCell ref="AH325:AI325"/>
    <mergeCell ref="AJ325:AK325"/>
    <mergeCell ref="AL325:AM325"/>
    <mergeCell ref="AN325:AO325"/>
    <mergeCell ref="AP325:AQ325"/>
    <mergeCell ref="AR325:AS325"/>
    <mergeCell ref="AN324:AO324"/>
    <mergeCell ref="AP324:AQ324"/>
    <mergeCell ref="AR324:AS324"/>
    <mergeCell ref="AT324:AU324"/>
    <mergeCell ref="AV324:AW324"/>
    <mergeCell ref="B325:C325"/>
    <mergeCell ref="D325:L325"/>
    <mergeCell ref="M325:W325"/>
    <mergeCell ref="AD325:AE325"/>
    <mergeCell ref="AF325:AG325"/>
    <mergeCell ref="AT323:AU323"/>
    <mergeCell ref="AV323:AW323"/>
    <mergeCell ref="B324:C324"/>
    <mergeCell ref="D324:L324"/>
    <mergeCell ref="M324:W324"/>
    <mergeCell ref="AD324:AE324"/>
    <mergeCell ref="AF324:AG324"/>
    <mergeCell ref="AH324:AI324"/>
    <mergeCell ref="AJ324:AK324"/>
    <mergeCell ref="AL324:AM324"/>
    <mergeCell ref="AH323:AI323"/>
    <mergeCell ref="AJ323:AK323"/>
    <mergeCell ref="AL323:AM323"/>
    <mergeCell ref="AN323:AO323"/>
    <mergeCell ref="AP323:AQ323"/>
    <mergeCell ref="AR323:AS323"/>
    <mergeCell ref="AN322:AO322"/>
    <mergeCell ref="AP322:AQ322"/>
    <mergeCell ref="AR322:AS322"/>
    <mergeCell ref="AT322:AU322"/>
    <mergeCell ref="AV322:AW322"/>
    <mergeCell ref="B323:C323"/>
    <mergeCell ref="D323:L323"/>
    <mergeCell ref="M323:W323"/>
    <mergeCell ref="AD323:AE323"/>
    <mergeCell ref="AF323:AG323"/>
    <mergeCell ref="AT321:AU321"/>
    <mergeCell ref="AV321:AW321"/>
    <mergeCell ref="B322:C322"/>
    <mergeCell ref="D322:L322"/>
    <mergeCell ref="M322:W322"/>
    <mergeCell ref="AD322:AE322"/>
    <mergeCell ref="AF322:AG322"/>
    <mergeCell ref="AH322:AI322"/>
    <mergeCell ref="AJ322:AK322"/>
    <mergeCell ref="AL322:AM322"/>
    <mergeCell ref="AH321:AI321"/>
    <mergeCell ref="AJ321:AK321"/>
    <mergeCell ref="AL321:AM321"/>
    <mergeCell ref="AN321:AO321"/>
    <mergeCell ref="AP321:AQ321"/>
    <mergeCell ref="AR321:AS321"/>
    <mergeCell ref="AN320:AO320"/>
    <mergeCell ref="AP320:AQ320"/>
    <mergeCell ref="AR320:AS320"/>
    <mergeCell ref="AT320:AU320"/>
    <mergeCell ref="AV320:AW320"/>
    <mergeCell ref="B321:C321"/>
    <mergeCell ref="D321:L321"/>
    <mergeCell ref="M321:W321"/>
    <mergeCell ref="AD321:AE321"/>
    <mergeCell ref="AF321:AG321"/>
    <mergeCell ref="AT319:AU319"/>
    <mergeCell ref="AV319:AW319"/>
    <mergeCell ref="B320:C320"/>
    <mergeCell ref="D320:L320"/>
    <mergeCell ref="M320:W320"/>
    <mergeCell ref="AD320:AE320"/>
    <mergeCell ref="AF320:AG320"/>
    <mergeCell ref="AH320:AI320"/>
    <mergeCell ref="AJ320:AK320"/>
    <mergeCell ref="AL320:AM320"/>
    <mergeCell ref="AH319:AI319"/>
    <mergeCell ref="AJ319:AK319"/>
    <mergeCell ref="AL319:AM319"/>
    <mergeCell ref="AN319:AO319"/>
    <mergeCell ref="AP319:AQ319"/>
    <mergeCell ref="AR319:AS319"/>
    <mergeCell ref="AN318:AO318"/>
    <mergeCell ref="AP318:AQ318"/>
    <mergeCell ref="AR318:AS318"/>
    <mergeCell ref="AT318:AU318"/>
    <mergeCell ref="AV318:AW318"/>
    <mergeCell ref="B319:C319"/>
    <mergeCell ref="D319:L319"/>
    <mergeCell ref="M319:W319"/>
    <mergeCell ref="AD319:AE319"/>
    <mergeCell ref="AF319:AG319"/>
    <mergeCell ref="AT317:AU317"/>
    <mergeCell ref="AV317:AW317"/>
    <mergeCell ref="B318:C318"/>
    <mergeCell ref="D318:L318"/>
    <mergeCell ref="M318:W318"/>
    <mergeCell ref="AD318:AE318"/>
    <mergeCell ref="AF318:AG318"/>
    <mergeCell ref="AH318:AI318"/>
    <mergeCell ref="AJ318:AK318"/>
    <mergeCell ref="AL318:AM318"/>
    <mergeCell ref="AH317:AI317"/>
    <mergeCell ref="AJ317:AK317"/>
    <mergeCell ref="AL317:AM317"/>
    <mergeCell ref="AN317:AO317"/>
    <mergeCell ref="AP317:AQ317"/>
    <mergeCell ref="AR317:AS317"/>
    <mergeCell ref="AN316:AO316"/>
    <mergeCell ref="AP316:AQ316"/>
    <mergeCell ref="AR316:AS316"/>
    <mergeCell ref="AT316:AU316"/>
    <mergeCell ref="AV316:AW316"/>
    <mergeCell ref="B317:C317"/>
    <mergeCell ref="D317:L317"/>
    <mergeCell ref="M317:W317"/>
    <mergeCell ref="AD317:AE317"/>
    <mergeCell ref="AF317:AG317"/>
    <mergeCell ref="AT315:AU315"/>
    <mergeCell ref="AV315:AW315"/>
    <mergeCell ref="B316:C316"/>
    <mergeCell ref="D316:L316"/>
    <mergeCell ref="M316:W316"/>
    <mergeCell ref="AD316:AE316"/>
    <mergeCell ref="AF316:AG316"/>
    <mergeCell ref="AH316:AI316"/>
    <mergeCell ref="AJ316:AK316"/>
    <mergeCell ref="AL316:AM316"/>
    <mergeCell ref="AH315:AI315"/>
    <mergeCell ref="AJ315:AK315"/>
    <mergeCell ref="AL315:AM315"/>
    <mergeCell ref="AN315:AO315"/>
    <mergeCell ref="AP315:AQ315"/>
    <mergeCell ref="AR315:AS315"/>
    <mergeCell ref="AN314:AO314"/>
    <mergeCell ref="AP314:AQ314"/>
    <mergeCell ref="AR314:AS314"/>
    <mergeCell ref="AT314:AU314"/>
    <mergeCell ref="AV314:AW314"/>
    <mergeCell ref="B315:C315"/>
    <mergeCell ref="D315:L315"/>
    <mergeCell ref="M315:W315"/>
    <mergeCell ref="AD315:AE315"/>
    <mergeCell ref="AF315:AG315"/>
    <mergeCell ref="AT313:AU313"/>
    <mergeCell ref="AV313:AW313"/>
    <mergeCell ref="B314:C314"/>
    <mergeCell ref="D314:L314"/>
    <mergeCell ref="M314:W314"/>
    <mergeCell ref="AD314:AE314"/>
    <mergeCell ref="AF314:AG314"/>
    <mergeCell ref="AH314:AI314"/>
    <mergeCell ref="AJ314:AK314"/>
    <mergeCell ref="AL314:AM314"/>
    <mergeCell ref="AH313:AI313"/>
    <mergeCell ref="AJ313:AK313"/>
    <mergeCell ref="AL313:AM313"/>
    <mergeCell ref="AN313:AO313"/>
    <mergeCell ref="AP313:AQ313"/>
    <mergeCell ref="AR313:AS313"/>
    <mergeCell ref="AN312:AO312"/>
    <mergeCell ref="AP312:AQ312"/>
    <mergeCell ref="AR312:AS312"/>
    <mergeCell ref="AT312:AU312"/>
    <mergeCell ref="AV312:AW312"/>
    <mergeCell ref="B313:C313"/>
    <mergeCell ref="D313:L313"/>
    <mergeCell ref="M313:W313"/>
    <mergeCell ref="AD313:AE313"/>
    <mergeCell ref="AF313:AG313"/>
    <mergeCell ref="AT311:AU311"/>
    <mergeCell ref="AV311:AW311"/>
    <mergeCell ref="B312:C312"/>
    <mergeCell ref="D312:L312"/>
    <mergeCell ref="M312:W312"/>
    <mergeCell ref="AD312:AE312"/>
    <mergeCell ref="AF312:AG312"/>
    <mergeCell ref="AH312:AI312"/>
    <mergeCell ref="AJ312:AK312"/>
    <mergeCell ref="AL312:AM312"/>
    <mergeCell ref="AH311:AI311"/>
    <mergeCell ref="AJ311:AK311"/>
    <mergeCell ref="AL311:AM311"/>
    <mergeCell ref="AN311:AO311"/>
    <mergeCell ref="AP311:AQ311"/>
    <mergeCell ref="AR311:AS311"/>
    <mergeCell ref="AN310:AO310"/>
    <mergeCell ref="AP310:AQ310"/>
    <mergeCell ref="AR310:AS310"/>
    <mergeCell ref="AT310:AU310"/>
    <mergeCell ref="AV310:AW310"/>
    <mergeCell ref="B311:C311"/>
    <mergeCell ref="D311:L311"/>
    <mergeCell ref="M311:W311"/>
    <mergeCell ref="AD311:AE311"/>
    <mergeCell ref="AF311:AG311"/>
    <mergeCell ref="AT309:AU309"/>
    <mergeCell ref="AV309:AW309"/>
    <mergeCell ref="B310:C310"/>
    <mergeCell ref="D310:L310"/>
    <mergeCell ref="M310:W310"/>
    <mergeCell ref="AD310:AE310"/>
    <mergeCell ref="AF310:AG310"/>
    <mergeCell ref="AH310:AI310"/>
    <mergeCell ref="AJ310:AK310"/>
    <mergeCell ref="AL310:AM310"/>
    <mergeCell ref="AH309:AI309"/>
    <mergeCell ref="AJ309:AK309"/>
    <mergeCell ref="AL309:AM309"/>
    <mergeCell ref="AN309:AO309"/>
    <mergeCell ref="AP309:AQ309"/>
    <mergeCell ref="AR309:AS309"/>
    <mergeCell ref="AN308:AO308"/>
    <mergeCell ref="AP308:AQ308"/>
    <mergeCell ref="AR308:AS308"/>
    <mergeCell ref="AT308:AU308"/>
    <mergeCell ref="AV308:AW308"/>
    <mergeCell ref="B309:C309"/>
    <mergeCell ref="D309:L309"/>
    <mergeCell ref="M309:W309"/>
    <mergeCell ref="AD309:AE309"/>
    <mergeCell ref="AF309:AG309"/>
    <mergeCell ref="AT307:AU307"/>
    <mergeCell ref="AV307:AW307"/>
    <mergeCell ref="B308:C308"/>
    <mergeCell ref="D308:L308"/>
    <mergeCell ref="M308:W308"/>
    <mergeCell ref="AD308:AE308"/>
    <mergeCell ref="AF308:AG308"/>
    <mergeCell ref="AH308:AI308"/>
    <mergeCell ref="AJ308:AK308"/>
    <mergeCell ref="AL308:AM308"/>
    <mergeCell ref="AH307:AI307"/>
    <mergeCell ref="AJ307:AK307"/>
    <mergeCell ref="AL307:AM307"/>
    <mergeCell ref="AN307:AO307"/>
    <mergeCell ref="AP307:AQ307"/>
    <mergeCell ref="AR307:AS307"/>
    <mergeCell ref="AN306:AO306"/>
    <mergeCell ref="AP306:AQ306"/>
    <mergeCell ref="AR306:AS306"/>
    <mergeCell ref="AT306:AU306"/>
    <mergeCell ref="AV306:AW306"/>
    <mergeCell ref="B307:C307"/>
    <mergeCell ref="D307:L307"/>
    <mergeCell ref="M307:W307"/>
    <mergeCell ref="AD307:AE307"/>
    <mergeCell ref="AF307:AG307"/>
    <mergeCell ref="AT305:AU305"/>
    <mergeCell ref="AV305:AW305"/>
    <mergeCell ref="B306:C306"/>
    <mergeCell ref="D306:L306"/>
    <mergeCell ref="M306:W306"/>
    <mergeCell ref="AD306:AE306"/>
    <mergeCell ref="AF306:AG306"/>
    <mergeCell ref="AH306:AI306"/>
    <mergeCell ref="AJ306:AK306"/>
    <mergeCell ref="AL306:AM306"/>
    <mergeCell ref="AH305:AI305"/>
    <mergeCell ref="AJ305:AK305"/>
    <mergeCell ref="AL305:AM305"/>
    <mergeCell ref="AN305:AO305"/>
    <mergeCell ref="AP305:AQ305"/>
    <mergeCell ref="AR305:AS305"/>
    <mergeCell ref="AN304:AO304"/>
    <mergeCell ref="AP304:AQ304"/>
    <mergeCell ref="AR304:AS304"/>
    <mergeCell ref="AT304:AU304"/>
    <mergeCell ref="AV304:AW304"/>
    <mergeCell ref="B305:C305"/>
    <mergeCell ref="D305:L305"/>
    <mergeCell ref="M305:W305"/>
    <mergeCell ref="AD305:AE305"/>
    <mergeCell ref="AF305:AG305"/>
    <mergeCell ref="AT303:AU303"/>
    <mergeCell ref="AV303:AW303"/>
    <mergeCell ref="B304:C304"/>
    <mergeCell ref="D304:L304"/>
    <mergeCell ref="M304:W304"/>
    <mergeCell ref="AD304:AE304"/>
    <mergeCell ref="AF304:AG304"/>
    <mergeCell ref="AH304:AI304"/>
    <mergeCell ref="AJ304:AK304"/>
    <mergeCell ref="AL304:AM304"/>
    <mergeCell ref="AH303:AI303"/>
    <mergeCell ref="AJ303:AK303"/>
    <mergeCell ref="AL303:AM303"/>
    <mergeCell ref="AN303:AO303"/>
    <mergeCell ref="AP303:AQ303"/>
    <mergeCell ref="AR303:AS303"/>
    <mergeCell ref="AN302:AO302"/>
    <mergeCell ref="AP302:AQ302"/>
    <mergeCell ref="AR302:AS302"/>
    <mergeCell ref="AT302:AU302"/>
    <mergeCell ref="AV302:AW302"/>
    <mergeCell ref="B303:C303"/>
    <mergeCell ref="D303:L303"/>
    <mergeCell ref="M303:W303"/>
    <mergeCell ref="AD303:AE303"/>
    <mergeCell ref="AF303:AG303"/>
    <mergeCell ref="AT301:AU301"/>
    <mergeCell ref="AV301:AW301"/>
    <mergeCell ref="B302:C302"/>
    <mergeCell ref="D302:L302"/>
    <mergeCell ref="M302:W302"/>
    <mergeCell ref="AD302:AE302"/>
    <mergeCell ref="AF302:AG302"/>
    <mergeCell ref="AH302:AI302"/>
    <mergeCell ref="AJ302:AK302"/>
    <mergeCell ref="AL302:AM302"/>
    <mergeCell ref="AH301:AI301"/>
    <mergeCell ref="AJ301:AK301"/>
    <mergeCell ref="AL301:AM301"/>
    <mergeCell ref="AN301:AO301"/>
    <mergeCell ref="AP301:AQ301"/>
    <mergeCell ref="AR301:AS301"/>
    <mergeCell ref="AN300:AO300"/>
    <mergeCell ref="AP300:AQ300"/>
    <mergeCell ref="AR300:AS300"/>
    <mergeCell ref="AT300:AU300"/>
    <mergeCell ref="AV300:AW300"/>
    <mergeCell ref="B301:C301"/>
    <mergeCell ref="D301:L301"/>
    <mergeCell ref="M301:W301"/>
    <mergeCell ref="AD301:AE301"/>
    <mergeCell ref="AF301:AG301"/>
    <mergeCell ref="AT299:AU299"/>
    <mergeCell ref="AV299:AW299"/>
    <mergeCell ref="B300:C300"/>
    <mergeCell ref="D300:L300"/>
    <mergeCell ref="M300:W300"/>
    <mergeCell ref="AD300:AE300"/>
    <mergeCell ref="AF300:AG300"/>
    <mergeCell ref="AH300:AI300"/>
    <mergeCell ref="AJ300:AK300"/>
    <mergeCell ref="AL300:AM300"/>
    <mergeCell ref="AH299:AI299"/>
    <mergeCell ref="AJ299:AK299"/>
    <mergeCell ref="AL299:AM299"/>
    <mergeCell ref="AN299:AO299"/>
    <mergeCell ref="AP299:AQ299"/>
    <mergeCell ref="AR299:AS299"/>
    <mergeCell ref="AN298:AO298"/>
    <mergeCell ref="AP298:AQ298"/>
    <mergeCell ref="AR298:AS298"/>
    <mergeCell ref="AT298:AU298"/>
    <mergeCell ref="AV298:AW298"/>
    <mergeCell ref="B299:C299"/>
    <mergeCell ref="D299:L299"/>
    <mergeCell ref="M299:W299"/>
    <mergeCell ref="AD299:AE299"/>
    <mergeCell ref="AF299:AG299"/>
    <mergeCell ref="AT297:AU297"/>
    <mergeCell ref="AV297:AW297"/>
    <mergeCell ref="B298:C298"/>
    <mergeCell ref="D298:L298"/>
    <mergeCell ref="M298:W298"/>
    <mergeCell ref="AD298:AE298"/>
    <mergeCell ref="AF298:AG298"/>
    <mergeCell ref="AH298:AI298"/>
    <mergeCell ref="AJ298:AK298"/>
    <mergeCell ref="AL298:AM298"/>
    <mergeCell ref="AH297:AI297"/>
    <mergeCell ref="AJ297:AK297"/>
    <mergeCell ref="AL297:AM297"/>
    <mergeCell ref="AN297:AO297"/>
    <mergeCell ref="AP297:AQ297"/>
    <mergeCell ref="AR297:AS297"/>
    <mergeCell ref="AN296:AO296"/>
    <mergeCell ref="AP296:AQ296"/>
    <mergeCell ref="AR296:AS296"/>
    <mergeCell ref="AT296:AU296"/>
    <mergeCell ref="AV296:AW296"/>
    <mergeCell ref="B297:C297"/>
    <mergeCell ref="D297:L297"/>
    <mergeCell ref="M297:W297"/>
    <mergeCell ref="AD297:AE297"/>
    <mergeCell ref="AF297:AG297"/>
    <mergeCell ref="AT295:AU295"/>
    <mergeCell ref="AV295:AW295"/>
    <mergeCell ref="B296:C296"/>
    <mergeCell ref="D296:L296"/>
    <mergeCell ref="M296:W296"/>
    <mergeCell ref="AD296:AE296"/>
    <mergeCell ref="AF296:AG296"/>
    <mergeCell ref="AH296:AI296"/>
    <mergeCell ref="AJ296:AK296"/>
    <mergeCell ref="AL296:AM296"/>
    <mergeCell ref="AH295:AI295"/>
    <mergeCell ref="AJ295:AK295"/>
    <mergeCell ref="AL295:AM295"/>
    <mergeCell ref="AN295:AO295"/>
    <mergeCell ref="AP295:AQ295"/>
    <mergeCell ref="AR295:AS295"/>
    <mergeCell ref="AN294:AO294"/>
    <mergeCell ref="AP294:AQ294"/>
    <mergeCell ref="AR294:AS294"/>
    <mergeCell ref="AT294:AU294"/>
    <mergeCell ref="AV294:AW294"/>
    <mergeCell ref="B295:C295"/>
    <mergeCell ref="D295:L295"/>
    <mergeCell ref="M295:W295"/>
    <mergeCell ref="AD295:AE295"/>
    <mergeCell ref="AF295:AG295"/>
    <mergeCell ref="AT293:AU293"/>
    <mergeCell ref="AV293:AW293"/>
    <mergeCell ref="B294:C294"/>
    <mergeCell ref="D294:L294"/>
    <mergeCell ref="M294:W294"/>
    <mergeCell ref="AD294:AE294"/>
    <mergeCell ref="AF294:AG294"/>
    <mergeCell ref="AH294:AI294"/>
    <mergeCell ref="AJ294:AK294"/>
    <mergeCell ref="AL294:AM294"/>
    <mergeCell ref="AH293:AI293"/>
    <mergeCell ref="AJ293:AK293"/>
    <mergeCell ref="AL293:AM293"/>
    <mergeCell ref="AN293:AO293"/>
    <mergeCell ref="AP293:AQ293"/>
    <mergeCell ref="AR293:AS293"/>
    <mergeCell ref="AN292:AO292"/>
    <mergeCell ref="AP292:AQ292"/>
    <mergeCell ref="AR292:AS292"/>
    <mergeCell ref="AT292:AU292"/>
    <mergeCell ref="AV292:AW292"/>
    <mergeCell ref="B293:C293"/>
    <mergeCell ref="D293:L293"/>
    <mergeCell ref="M293:W293"/>
    <mergeCell ref="AD293:AE293"/>
    <mergeCell ref="AF293:AG293"/>
    <mergeCell ref="AT291:AU291"/>
    <mergeCell ref="AV291:AW291"/>
    <mergeCell ref="B292:C292"/>
    <mergeCell ref="D292:L292"/>
    <mergeCell ref="M292:W292"/>
    <mergeCell ref="AD292:AE292"/>
    <mergeCell ref="AF292:AG292"/>
    <mergeCell ref="AH292:AI292"/>
    <mergeCell ref="AJ292:AK292"/>
    <mergeCell ref="AL292:AM292"/>
    <mergeCell ref="AH291:AI291"/>
    <mergeCell ref="AJ291:AK291"/>
    <mergeCell ref="AL291:AM291"/>
    <mergeCell ref="AN291:AO291"/>
    <mergeCell ref="AP291:AQ291"/>
    <mergeCell ref="AR291:AS291"/>
    <mergeCell ref="AN290:AO290"/>
    <mergeCell ref="AP290:AQ290"/>
    <mergeCell ref="AR290:AS290"/>
    <mergeCell ref="AT290:AU290"/>
    <mergeCell ref="AV290:AW290"/>
    <mergeCell ref="B291:C291"/>
    <mergeCell ref="D291:L291"/>
    <mergeCell ref="M291:W291"/>
    <mergeCell ref="AD291:AE291"/>
    <mergeCell ref="AF291:AG291"/>
    <mergeCell ref="AT289:AU289"/>
    <mergeCell ref="AV289:AW289"/>
    <mergeCell ref="B290:C290"/>
    <mergeCell ref="D290:L290"/>
    <mergeCell ref="M290:W290"/>
    <mergeCell ref="AD290:AE290"/>
    <mergeCell ref="AF290:AG290"/>
    <mergeCell ref="AH290:AI290"/>
    <mergeCell ref="AJ290:AK290"/>
    <mergeCell ref="AL290:AM290"/>
    <mergeCell ref="AH289:AI289"/>
    <mergeCell ref="AJ289:AK289"/>
    <mergeCell ref="AL289:AM289"/>
    <mergeCell ref="AN289:AO289"/>
    <mergeCell ref="AP289:AQ289"/>
    <mergeCell ref="AR289:AS289"/>
    <mergeCell ref="AN288:AO288"/>
    <mergeCell ref="AP288:AQ288"/>
    <mergeCell ref="AR288:AS288"/>
    <mergeCell ref="AT288:AU288"/>
    <mergeCell ref="AV288:AW288"/>
    <mergeCell ref="B289:C289"/>
    <mergeCell ref="D289:L289"/>
    <mergeCell ref="M289:W289"/>
    <mergeCell ref="AD289:AE289"/>
    <mergeCell ref="AF289:AG289"/>
    <mergeCell ref="AT287:AU287"/>
    <mergeCell ref="AV287:AW287"/>
    <mergeCell ref="B288:C288"/>
    <mergeCell ref="D288:L288"/>
    <mergeCell ref="M288:W288"/>
    <mergeCell ref="AD288:AE288"/>
    <mergeCell ref="AF288:AG288"/>
    <mergeCell ref="AH288:AI288"/>
    <mergeCell ref="AJ288:AK288"/>
    <mergeCell ref="AL288:AM288"/>
    <mergeCell ref="AH287:AI287"/>
    <mergeCell ref="AJ287:AK287"/>
    <mergeCell ref="AL287:AM287"/>
    <mergeCell ref="AN287:AO287"/>
    <mergeCell ref="AP287:AQ287"/>
    <mergeCell ref="AR287:AS287"/>
    <mergeCell ref="AN286:AO286"/>
    <mergeCell ref="AP286:AQ286"/>
    <mergeCell ref="AR286:AS286"/>
    <mergeCell ref="AT286:AU286"/>
    <mergeCell ref="AV286:AW286"/>
    <mergeCell ref="B287:C287"/>
    <mergeCell ref="D287:L287"/>
    <mergeCell ref="M287:W287"/>
    <mergeCell ref="AD287:AE287"/>
    <mergeCell ref="AF287:AG287"/>
    <mergeCell ref="AT285:AU285"/>
    <mergeCell ref="AV285:AW285"/>
    <mergeCell ref="B286:C286"/>
    <mergeCell ref="D286:L286"/>
    <mergeCell ref="M286:W286"/>
    <mergeCell ref="AD286:AE286"/>
    <mergeCell ref="AF286:AG286"/>
    <mergeCell ref="AH286:AI286"/>
    <mergeCell ref="AJ286:AK286"/>
    <mergeCell ref="AL286:AM286"/>
    <mergeCell ref="AH285:AI285"/>
    <mergeCell ref="AJ285:AK285"/>
    <mergeCell ref="AL285:AM285"/>
    <mergeCell ref="AN285:AO285"/>
    <mergeCell ref="AP285:AQ285"/>
    <mergeCell ref="AR285:AS285"/>
    <mergeCell ref="AN284:AO284"/>
    <mergeCell ref="AP284:AQ284"/>
    <mergeCell ref="AR284:AS284"/>
    <mergeCell ref="AT284:AU284"/>
    <mergeCell ref="AV284:AW284"/>
    <mergeCell ref="B285:C285"/>
    <mergeCell ref="D285:L285"/>
    <mergeCell ref="M285:W285"/>
    <mergeCell ref="AD285:AE285"/>
    <mergeCell ref="AF285:AG285"/>
    <mergeCell ref="AT283:AU283"/>
    <mergeCell ref="AV283:AW283"/>
    <mergeCell ref="B284:C284"/>
    <mergeCell ref="D284:L284"/>
    <mergeCell ref="M284:W284"/>
    <mergeCell ref="AD284:AE284"/>
    <mergeCell ref="AF284:AG284"/>
    <mergeCell ref="AH284:AI284"/>
    <mergeCell ref="AJ284:AK284"/>
    <mergeCell ref="AL284:AM284"/>
    <mergeCell ref="AH283:AI283"/>
    <mergeCell ref="AJ283:AK283"/>
    <mergeCell ref="AL283:AM283"/>
    <mergeCell ref="AN283:AO283"/>
    <mergeCell ref="AP283:AQ283"/>
    <mergeCell ref="AR283:AS283"/>
    <mergeCell ref="AN282:AO282"/>
    <mergeCell ref="AP282:AQ282"/>
    <mergeCell ref="AR282:AS282"/>
    <mergeCell ref="AT282:AU282"/>
    <mergeCell ref="AV282:AW282"/>
    <mergeCell ref="B283:C283"/>
    <mergeCell ref="D283:L283"/>
    <mergeCell ref="M283:W283"/>
    <mergeCell ref="AD283:AE283"/>
    <mergeCell ref="AF283:AG283"/>
    <mergeCell ref="AT281:AU281"/>
    <mergeCell ref="AV281:AW281"/>
    <mergeCell ref="B282:C282"/>
    <mergeCell ref="D282:L282"/>
    <mergeCell ref="M282:W282"/>
    <mergeCell ref="AD282:AE282"/>
    <mergeCell ref="AF282:AG282"/>
    <mergeCell ref="AH282:AI282"/>
    <mergeCell ref="AJ282:AK282"/>
    <mergeCell ref="AL282:AM282"/>
    <mergeCell ref="AH281:AI281"/>
    <mergeCell ref="AJ281:AK281"/>
    <mergeCell ref="AL281:AM281"/>
    <mergeCell ref="AN281:AO281"/>
    <mergeCell ref="AP281:AQ281"/>
    <mergeCell ref="AR281:AS281"/>
    <mergeCell ref="AN280:AO280"/>
    <mergeCell ref="AP280:AQ280"/>
    <mergeCell ref="AR280:AS280"/>
    <mergeCell ref="AT280:AU280"/>
    <mergeCell ref="AV280:AW280"/>
    <mergeCell ref="B281:C281"/>
    <mergeCell ref="D281:L281"/>
    <mergeCell ref="M281:W281"/>
    <mergeCell ref="AD281:AE281"/>
    <mergeCell ref="AF281:AG281"/>
    <mergeCell ref="AT279:AU279"/>
    <mergeCell ref="AV279:AW279"/>
    <mergeCell ref="B280:C280"/>
    <mergeCell ref="D280:L280"/>
    <mergeCell ref="M280:W280"/>
    <mergeCell ref="AD280:AE280"/>
    <mergeCell ref="AF280:AG280"/>
    <mergeCell ref="AH280:AI280"/>
    <mergeCell ref="AJ280:AK280"/>
    <mergeCell ref="AL280:AM280"/>
    <mergeCell ref="AH279:AI279"/>
    <mergeCell ref="AJ279:AK279"/>
    <mergeCell ref="AL279:AM279"/>
    <mergeCell ref="AN279:AO279"/>
    <mergeCell ref="AP279:AQ279"/>
    <mergeCell ref="AR279:AS279"/>
    <mergeCell ref="AN278:AO278"/>
    <mergeCell ref="AP278:AQ278"/>
    <mergeCell ref="AR278:AS278"/>
    <mergeCell ref="AT278:AU278"/>
    <mergeCell ref="AV278:AW278"/>
    <mergeCell ref="B279:C279"/>
    <mergeCell ref="D279:L279"/>
    <mergeCell ref="M279:W279"/>
    <mergeCell ref="AD279:AE279"/>
    <mergeCell ref="AF279:AG279"/>
    <mergeCell ref="AT277:AU277"/>
    <mergeCell ref="AV277:AW277"/>
    <mergeCell ref="B278:C278"/>
    <mergeCell ref="D278:L278"/>
    <mergeCell ref="M278:W278"/>
    <mergeCell ref="AD278:AE278"/>
    <mergeCell ref="AF278:AG278"/>
    <mergeCell ref="AH278:AI278"/>
    <mergeCell ref="AJ278:AK278"/>
    <mergeCell ref="AL278:AM278"/>
    <mergeCell ref="AH277:AI277"/>
    <mergeCell ref="AJ277:AK277"/>
    <mergeCell ref="AL277:AM277"/>
    <mergeCell ref="AN277:AO277"/>
    <mergeCell ref="AP277:AQ277"/>
    <mergeCell ref="AR277:AS277"/>
    <mergeCell ref="AN276:AO276"/>
    <mergeCell ref="AP276:AQ276"/>
    <mergeCell ref="AR276:AS276"/>
    <mergeCell ref="AT276:AU276"/>
    <mergeCell ref="AV276:AW276"/>
    <mergeCell ref="B277:C277"/>
    <mergeCell ref="D277:L277"/>
    <mergeCell ref="M277:W277"/>
    <mergeCell ref="AD277:AE277"/>
    <mergeCell ref="AF277:AG277"/>
    <mergeCell ref="AT275:AU275"/>
    <mergeCell ref="AV275:AW275"/>
    <mergeCell ref="B276:C276"/>
    <mergeCell ref="D276:L276"/>
    <mergeCell ref="M276:W276"/>
    <mergeCell ref="AD276:AE276"/>
    <mergeCell ref="AF276:AG276"/>
    <mergeCell ref="AH276:AI276"/>
    <mergeCell ref="AJ276:AK276"/>
    <mergeCell ref="AL276:AM276"/>
    <mergeCell ref="AH275:AI275"/>
    <mergeCell ref="AJ275:AK275"/>
    <mergeCell ref="AL275:AM275"/>
    <mergeCell ref="AN275:AO275"/>
    <mergeCell ref="AP275:AQ275"/>
    <mergeCell ref="AR275:AS275"/>
    <mergeCell ref="AN274:AO274"/>
    <mergeCell ref="AP274:AQ274"/>
    <mergeCell ref="AR274:AS274"/>
    <mergeCell ref="AT274:AU274"/>
    <mergeCell ref="AV274:AW274"/>
    <mergeCell ref="B275:C275"/>
    <mergeCell ref="D275:L275"/>
    <mergeCell ref="M275:W275"/>
    <mergeCell ref="AD275:AE275"/>
    <mergeCell ref="AF275:AG275"/>
    <mergeCell ref="AT273:AU273"/>
    <mergeCell ref="AV273:AW273"/>
    <mergeCell ref="B274:C274"/>
    <mergeCell ref="D274:L274"/>
    <mergeCell ref="M274:W274"/>
    <mergeCell ref="AD274:AE274"/>
    <mergeCell ref="AF274:AG274"/>
    <mergeCell ref="AH274:AI274"/>
    <mergeCell ref="AJ274:AK274"/>
    <mergeCell ref="AL274:AM274"/>
    <mergeCell ref="AH273:AI273"/>
    <mergeCell ref="AJ273:AK273"/>
    <mergeCell ref="AL273:AM273"/>
    <mergeCell ref="AN273:AO273"/>
    <mergeCell ref="AP273:AQ273"/>
    <mergeCell ref="AR273:AS273"/>
    <mergeCell ref="AN272:AO272"/>
    <mergeCell ref="AP272:AQ272"/>
    <mergeCell ref="AR272:AS272"/>
    <mergeCell ref="AT272:AU272"/>
    <mergeCell ref="AV272:AW272"/>
    <mergeCell ref="B273:C273"/>
    <mergeCell ref="D273:L273"/>
    <mergeCell ref="M273:W273"/>
    <mergeCell ref="AD273:AE273"/>
    <mergeCell ref="AF273:AG273"/>
    <mergeCell ref="AT271:AU271"/>
    <mergeCell ref="AV271:AW271"/>
    <mergeCell ref="B272:C272"/>
    <mergeCell ref="D272:L272"/>
    <mergeCell ref="M272:W272"/>
    <mergeCell ref="AD272:AE272"/>
    <mergeCell ref="AF272:AG272"/>
    <mergeCell ref="AH272:AI272"/>
    <mergeCell ref="AJ272:AK272"/>
    <mergeCell ref="AL272:AM272"/>
    <mergeCell ref="AH271:AI271"/>
    <mergeCell ref="AJ271:AK271"/>
    <mergeCell ref="AL271:AM271"/>
    <mergeCell ref="AN271:AO271"/>
    <mergeCell ref="AP271:AQ271"/>
    <mergeCell ref="AR271:AS271"/>
    <mergeCell ref="AN270:AO270"/>
    <mergeCell ref="AP270:AQ270"/>
    <mergeCell ref="AR270:AS270"/>
    <mergeCell ref="AT270:AU270"/>
    <mergeCell ref="AV270:AW270"/>
    <mergeCell ref="B271:C271"/>
    <mergeCell ref="D271:L271"/>
    <mergeCell ref="M271:W271"/>
    <mergeCell ref="AD271:AE271"/>
    <mergeCell ref="AF271:AG271"/>
    <mergeCell ref="AT269:AU269"/>
    <mergeCell ref="AV269:AW269"/>
    <mergeCell ref="B270:C270"/>
    <mergeCell ref="D270:L270"/>
    <mergeCell ref="M270:W270"/>
    <mergeCell ref="AD270:AE270"/>
    <mergeCell ref="AF270:AG270"/>
    <mergeCell ref="AH270:AI270"/>
    <mergeCell ref="AJ270:AK270"/>
    <mergeCell ref="AL270:AM270"/>
    <mergeCell ref="AH269:AI269"/>
    <mergeCell ref="AJ269:AK269"/>
    <mergeCell ref="AL269:AM269"/>
    <mergeCell ref="AN269:AO269"/>
    <mergeCell ref="AP269:AQ269"/>
    <mergeCell ref="AR269:AS269"/>
    <mergeCell ref="AN268:AO268"/>
    <mergeCell ref="AP268:AQ268"/>
    <mergeCell ref="AR268:AS268"/>
    <mergeCell ref="AT268:AU268"/>
    <mergeCell ref="AV268:AW268"/>
    <mergeCell ref="B269:C269"/>
    <mergeCell ref="D269:L269"/>
    <mergeCell ref="M269:W269"/>
    <mergeCell ref="AD269:AE269"/>
    <mergeCell ref="AF269:AG269"/>
    <mergeCell ref="AT267:AU267"/>
    <mergeCell ref="AV267:AW267"/>
    <mergeCell ref="B268:C268"/>
    <mergeCell ref="D268:L268"/>
    <mergeCell ref="M268:W268"/>
    <mergeCell ref="AD268:AE268"/>
    <mergeCell ref="AF268:AG268"/>
    <mergeCell ref="AH268:AI268"/>
    <mergeCell ref="AJ268:AK268"/>
    <mergeCell ref="AL268:AM268"/>
    <mergeCell ref="AH267:AI267"/>
    <mergeCell ref="AJ267:AK267"/>
    <mergeCell ref="AL267:AM267"/>
    <mergeCell ref="AN267:AO267"/>
    <mergeCell ref="AP267:AQ267"/>
    <mergeCell ref="AR267:AS267"/>
    <mergeCell ref="AN266:AO266"/>
    <mergeCell ref="AP266:AQ266"/>
    <mergeCell ref="AR266:AS266"/>
    <mergeCell ref="AT266:AU266"/>
    <mergeCell ref="AV266:AW266"/>
    <mergeCell ref="B267:C267"/>
    <mergeCell ref="D267:L267"/>
    <mergeCell ref="M267:W267"/>
    <mergeCell ref="AD267:AE267"/>
    <mergeCell ref="AF267:AG267"/>
    <mergeCell ref="AT265:AU265"/>
    <mergeCell ref="AV265:AW265"/>
    <mergeCell ref="B266:C266"/>
    <mergeCell ref="D266:L266"/>
    <mergeCell ref="M266:W266"/>
    <mergeCell ref="AD266:AE266"/>
    <mergeCell ref="AF266:AG266"/>
    <mergeCell ref="AH266:AI266"/>
    <mergeCell ref="AJ266:AK266"/>
    <mergeCell ref="AL266:AM266"/>
    <mergeCell ref="AH265:AI265"/>
    <mergeCell ref="AJ265:AK265"/>
    <mergeCell ref="AL265:AM265"/>
    <mergeCell ref="AN265:AO265"/>
    <mergeCell ref="AP265:AQ265"/>
    <mergeCell ref="AR265:AS265"/>
    <mergeCell ref="AN264:AO264"/>
    <mergeCell ref="AP264:AQ264"/>
    <mergeCell ref="AR264:AS264"/>
    <mergeCell ref="AT264:AU264"/>
    <mergeCell ref="AV264:AW264"/>
    <mergeCell ref="B265:C265"/>
    <mergeCell ref="D265:L265"/>
    <mergeCell ref="M265:W265"/>
    <mergeCell ref="AD265:AE265"/>
    <mergeCell ref="AF265:AG265"/>
    <mergeCell ref="AT263:AU263"/>
    <mergeCell ref="AV263:AW263"/>
    <mergeCell ref="B264:C264"/>
    <mergeCell ref="D264:L264"/>
    <mergeCell ref="M264:W264"/>
    <mergeCell ref="AD264:AE264"/>
    <mergeCell ref="AF264:AG264"/>
    <mergeCell ref="AH264:AI264"/>
    <mergeCell ref="AJ264:AK264"/>
    <mergeCell ref="AL264:AM264"/>
    <mergeCell ref="AH263:AI263"/>
    <mergeCell ref="AJ263:AK263"/>
    <mergeCell ref="AL263:AM263"/>
    <mergeCell ref="AN263:AO263"/>
    <mergeCell ref="AP263:AQ263"/>
    <mergeCell ref="AR263:AS263"/>
    <mergeCell ref="AN262:AO262"/>
    <mergeCell ref="AP262:AQ262"/>
    <mergeCell ref="AR262:AS262"/>
    <mergeCell ref="AT262:AU262"/>
    <mergeCell ref="AV262:AW262"/>
    <mergeCell ref="B263:C263"/>
    <mergeCell ref="D263:L263"/>
    <mergeCell ref="M263:W263"/>
    <mergeCell ref="AD263:AE263"/>
    <mergeCell ref="AF263:AG263"/>
    <mergeCell ref="AT261:AU261"/>
    <mergeCell ref="AV261:AW261"/>
    <mergeCell ref="B262:C262"/>
    <mergeCell ref="D262:L262"/>
    <mergeCell ref="M262:W262"/>
    <mergeCell ref="AD262:AE262"/>
    <mergeCell ref="AF262:AG262"/>
    <mergeCell ref="AH262:AI262"/>
    <mergeCell ref="AJ262:AK262"/>
    <mergeCell ref="AL262:AM262"/>
    <mergeCell ref="AH261:AI261"/>
    <mergeCell ref="AJ261:AK261"/>
    <mergeCell ref="AL261:AM261"/>
    <mergeCell ref="AN261:AO261"/>
    <mergeCell ref="AP261:AQ261"/>
    <mergeCell ref="AR261:AS261"/>
    <mergeCell ref="AN260:AO260"/>
    <mergeCell ref="AP260:AQ260"/>
    <mergeCell ref="AR260:AS260"/>
    <mergeCell ref="AT260:AU260"/>
    <mergeCell ref="AV260:AW260"/>
    <mergeCell ref="B261:C261"/>
    <mergeCell ref="D261:L261"/>
    <mergeCell ref="M261:W261"/>
    <mergeCell ref="AD261:AE261"/>
    <mergeCell ref="AF261:AG261"/>
    <mergeCell ref="AT259:AU259"/>
    <mergeCell ref="AV259:AW259"/>
    <mergeCell ref="B260:C260"/>
    <mergeCell ref="D260:L260"/>
    <mergeCell ref="M260:W260"/>
    <mergeCell ref="AD260:AE260"/>
    <mergeCell ref="AF260:AG260"/>
    <mergeCell ref="AH260:AI260"/>
    <mergeCell ref="AJ260:AK260"/>
    <mergeCell ref="AL260:AM260"/>
    <mergeCell ref="AH259:AI259"/>
    <mergeCell ref="AJ259:AK259"/>
    <mergeCell ref="AL259:AM259"/>
    <mergeCell ref="AN259:AO259"/>
    <mergeCell ref="AP259:AQ259"/>
    <mergeCell ref="AR259:AS259"/>
    <mergeCell ref="AN258:AO258"/>
    <mergeCell ref="AP258:AQ258"/>
    <mergeCell ref="AR258:AS258"/>
    <mergeCell ref="AT258:AU258"/>
    <mergeCell ref="AV258:AW258"/>
    <mergeCell ref="B259:C259"/>
    <mergeCell ref="D259:L259"/>
    <mergeCell ref="M259:W259"/>
    <mergeCell ref="AD259:AE259"/>
    <mergeCell ref="AF259:AG259"/>
    <mergeCell ref="AT257:AU257"/>
    <mergeCell ref="AV257:AW257"/>
    <mergeCell ref="B258:C258"/>
    <mergeCell ref="D258:L258"/>
    <mergeCell ref="M258:W258"/>
    <mergeCell ref="AD258:AE258"/>
    <mergeCell ref="AF258:AG258"/>
    <mergeCell ref="AH258:AI258"/>
    <mergeCell ref="AJ258:AK258"/>
    <mergeCell ref="AL258:AM258"/>
    <mergeCell ref="AH257:AI257"/>
    <mergeCell ref="AJ257:AK257"/>
    <mergeCell ref="AL257:AM257"/>
    <mergeCell ref="AN257:AO257"/>
    <mergeCell ref="AP257:AQ257"/>
    <mergeCell ref="AR257:AS257"/>
    <mergeCell ref="AN256:AO256"/>
    <mergeCell ref="AP256:AQ256"/>
    <mergeCell ref="AR256:AS256"/>
    <mergeCell ref="AT256:AU256"/>
    <mergeCell ref="AV256:AW256"/>
    <mergeCell ref="B257:C257"/>
    <mergeCell ref="D257:L257"/>
    <mergeCell ref="M257:W257"/>
    <mergeCell ref="AD257:AE257"/>
    <mergeCell ref="AF257:AG257"/>
    <mergeCell ref="AT255:AU255"/>
    <mergeCell ref="AV255:AW255"/>
    <mergeCell ref="B256:C256"/>
    <mergeCell ref="D256:L256"/>
    <mergeCell ref="M256:W256"/>
    <mergeCell ref="AD256:AE256"/>
    <mergeCell ref="AF256:AG256"/>
    <mergeCell ref="AH256:AI256"/>
    <mergeCell ref="AJ256:AK256"/>
    <mergeCell ref="AL256:AM256"/>
    <mergeCell ref="AH255:AI255"/>
    <mergeCell ref="AJ255:AK255"/>
    <mergeCell ref="AL255:AM255"/>
    <mergeCell ref="AN255:AO255"/>
    <mergeCell ref="AP255:AQ255"/>
    <mergeCell ref="AR255:AS255"/>
    <mergeCell ref="AN254:AO254"/>
    <mergeCell ref="AP254:AQ254"/>
    <mergeCell ref="AR254:AS254"/>
    <mergeCell ref="AT254:AU254"/>
    <mergeCell ref="AV254:AW254"/>
    <mergeCell ref="B255:C255"/>
    <mergeCell ref="D255:L255"/>
    <mergeCell ref="M255:W255"/>
    <mergeCell ref="AD255:AE255"/>
    <mergeCell ref="AF255:AG255"/>
    <mergeCell ref="AT253:AU253"/>
    <mergeCell ref="AV253:AW253"/>
    <mergeCell ref="B254:C254"/>
    <mergeCell ref="D254:L254"/>
    <mergeCell ref="M254:W254"/>
    <mergeCell ref="AD254:AE254"/>
    <mergeCell ref="AF254:AG254"/>
    <mergeCell ref="AH254:AI254"/>
    <mergeCell ref="AJ254:AK254"/>
    <mergeCell ref="AL254:AM254"/>
    <mergeCell ref="AH253:AI253"/>
    <mergeCell ref="AJ253:AK253"/>
    <mergeCell ref="AL253:AM253"/>
    <mergeCell ref="AN253:AO253"/>
    <mergeCell ref="AP253:AQ253"/>
    <mergeCell ref="AR253:AS253"/>
    <mergeCell ref="AN252:AO252"/>
    <mergeCell ref="AP252:AQ252"/>
    <mergeCell ref="AR252:AS252"/>
    <mergeCell ref="AT252:AU252"/>
    <mergeCell ref="AV252:AW252"/>
    <mergeCell ref="B253:C253"/>
    <mergeCell ref="D253:L253"/>
    <mergeCell ref="M253:W253"/>
    <mergeCell ref="AD253:AE253"/>
    <mergeCell ref="AF253:AG253"/>
    <mergeCell ref="AT251:AU251"/>
    <mergeCell ref="AV251:AW251"/>
    <mergeCell ref="B252:C252"/>
    <mergeCell ref="D252:L252"/>
    <mergeCell ref="M252:W252"/>
    <mergeCell ref="AD252:AE252"/>
    <mergeCell ref="AF252:AG252"/>
    <mergeCell ref="AH252:AI252"/>
    <mergeCell ref="AJ252:AK252"/>
    <mergeCell ref="AL252:AM252"/>
    <mergeCell ref="AH251:AI251"/>
    <mergeCell ref="AJ251:AK251"/>
    <mergeCell ref="AL251:AM251"/>
    <mergeCell ref="AN251:AO251"/>
    <mergeCell ref="AP251:AQ251"/>
    <mergeCell ref="AR251:AS251"/>
    <mergeCell ref="AN250:AO250"/>
    <mergeCell ref="AP250:AQ250"/>
    <mergeCell ref="AR250:AS250"/>
    <mergeCell ref="AT250:AU250"/>
    <mergeCell ref="AV250:AW250"/>
    <mergeCell ref="B251:C251"/>
    <mergeCell ref="D251:L251"/>
    <mergeCell ref="M251:W251"/>
    <mergeCell ref="AD251:AE251"/>
    <mergeCell ref="AF251:AG251"/>
    <mergeCell ref="AT249:AU249"/>
    <mergeCell ref="AV249:AW249"/>
    <mergeCell ref="B250:C250"/>
    <mergeCell ref="D250:L250"/>
    <mergeCell ref="M250:W250"/>
    <mergeCell ref="AD250:AE250"/>
    <mergeCell ref="AF250:AG250"/>
    <mergeCell ref="AH250:AI250"/>
    <mergeCell ref="AJ250:AK250"/>
    <mergeCell ref="AL250:AM250"/>
    <mergeCell ref="AH249:AI249"/>
    <mergeCell ref="AJ249:AK249"/>
    <mergeCell ref="AL249:AM249"/>
    <mergeCell ref="AN249:AO249"/>
    <mergeCell ref="AP249:AQ249"/>
    <mergeCell ref="AR249:AS249"/>
    <mergeCell ref="AN248:AO248"/>
    <mergeCell ref="AP248:AQ248"/>
    <mergeCell ref="AR248:AS248"/>
    <mergeCell ref="AT248:AU248"/>
    <mergeCell ref="AV248:AW248"/>
    <mergeCell ref="B249:C249"/>
    <mergeCell ref="D249:L249"/>
    <mergeCell ref="M249:W249"/>
    <mergeCell ref="AD249:AE249"/>
    <mergeCell ref="AF249:AG249"/>
    <mergeCell ref="AT247:AU247"/>
    <mergeCell ref="AV247:AW247"/>
    <mergeCell ref="B248:C248"/>
    <mergeCell ref="D248:L248"/>
    <mergeCell ref="M248:W248"/>
    <mergeCell ref="AD248:AE248"/>
    <mergeCell ref="AF248:AG248"/>
    <mergeCell ref="AH248:AI248"/>
    <mergeCell ref="AJ248:AK248"/>
    <mergeCell ref="AL248:AM248"/>
    <mergeCell ref="AH247:AI247"/>
    <mergeCell ref="AJ247:AK247"/>
    <mergeCell ref="AL247:AM247"/>
    <mergeCell ref="AN247:AO247"/>
    <mergeCell ref="AP247:AQ247"/>
    <mergeCell ref="AR247:AS247"/>
    <mergeCell ref="AN246:AO246"/>
    <mergeCell ref="AP246:AQ246"/>
    <mergeCell ref="AR246:AS246"/>
    <mergeCell ref="AT246:AU246"/>
    <mergeCell ref="AV246:AW246"/>
    <mergeCell ref="B247:C247"/>
    <mergeCell ref="D247:L247"/>
    <mergeCell ref="M247:W247"/>
    <mergeCell ref="AD247:AE247"/>
    <mergeCell ref="AF247:AG247"/>
    <mergeCell ref="AT245:AU245"/>
    <mergeCell ref="AV245:AW245"/>
    <mergeCell ref="B246:C246"/>
    <mergeCell ref="D246:L246"/>
    <mergeCell ref="M246:W246"/>
    <mergeCell ref="AD246:AE246"/>
    <mergeCell ref="AF246:AG246"/>
    <mergeCell ref="AH246:AI246"/>
    <mergeCell ref="AJ246:AK246"/>
    <mergeCell ref="AL246:AM246"/>
    <mergeCell ref="AH245:AI245"/>
    <mergeCell ref="AJ245:AK245"/>
    <mergeCell ref="AL245:AM245"/>
    <mergeCell ref="AN245:AO245"/>
    <mergeCell ref="AP245:AQ245"/>
    <mergeCell ref="AR245:AS245"/>
    <mergeCell ref="AN244:AO244"/>
    <mergeCell ref="AP244:AQ244"/>
    <mergeCell ref="AR244:AS244"/>
    <mergeCell ref="AT244:AU244"/>
    <mergeCell ref="AV244:AW244"/>
    <mergeCell ref="B245:C245"/>
    <mergeCell ref="D245:L245"/>
    <mergeCell ref="M245:W245"/>
    <mergeCell ref="AD245:AE245"/>
    <mergeCell ref="AF245:AG245"/>
    <mergeCell ref="AT243:AU243"/>
    <mergeCell ref="AV243:AW243"/>
    <mergeCell ref="B244:C244"/>
    <mergeCell ref="D244:L244"/>
    <mergeCell ref="M244:W244"/>
    <mergeCell ref="AD244:AE244"/>
    <mergeCell ref="AF244:AG244"/>
    <mergeCell ref="AH244:AI244"/>
    <mergeCell ref="AJ244:AK244"/>
    <mergeCell ref="AL244:AM244"/>
    <mergeCell ref="AH243:AI243"/>
    <mergeCell ref="AJ243:AK243"/>
    <mergeCell ref="AL243:AM243"/>
    <mergeCell ref="AN243:AO243"/>
    <mergeCell ref="AP243:AQ243"/>
    <mergeCell ref="AR243:AS243"/>
    <mergeCell ref="AN242:AO242"/>
    <mergeCell ref="AP242:AQ242"/>
    <mergeCell ref="AR242:AS242"/>
    <mergeCell ref="AT242:AU242"/>
    <mergeCell ref="AV242:AW242"/>
    <mergeCell ref="B243:C243"/>
    <mergeCell ref="D243:L243"/>
    <mergeCell ref="M243:W243"/>
    <mergeCell ref="AD243:AE243"/>
    <mergeCell ref="AF243:AG243"/>
    <mergeCell ref="AT241:AU241"/>
    <mergeCell ref="AV241:AW241"/>
    <mergeCell ref="B242:C242"/>
    <mergeCell ref="D242:L242"/>
    <mergeCell ref="M242:W242"/>
    <mergeCell ref="AD242:AE242"/>
    <mergeCell ref="AF242:AG242"/>
    <mergeCell ref="AH242:AI242"/>
    <mergeCell ref="AJ242:AK242"/>
    <mergeCell ref="AL242:AM242"/>
    <mergeCell ref="AH241:AI241"/>
    <mergeCell ref="AJ241:AK241"/>
    <mergeCell ref="AL241:AM241"/>
    <mergeCell ref="AN241:AO241"/>
    <mergeCell ref="AP241:AQ241"/>
    <mergeCell ref="AR241:AS241"/>
    <mergeCell ref="AN240:AO240"/>
    <mergeCell ref="AP240:AQ240"/>
    <mergeCell ref="AR240:AS240"/>
    <mergeCell ref="AT240:AU240"/>
    <mergeCell ref="AV240:AW240"/>
    <mergeCell ref="B241:C241"/>
    <mergeCell ref="D241:L241"/>
    <mergeCell ref="M241:W241"/>
    <mergeCell ref="AD241:AE241"/>
    <mergeCell ref="AF241:AG241"/>
    <mergeCell ref="AT239:AU239"/>
    <mergeCell ref="AV239:AW239"/>
    <mergeCell ref="B240:C240"/>
    <mergeCell ref="D240:L240"/>
    <mergeCell ref="M240:W240"/>
    <mergeCell ref="AD240:AE240"/>
    <mergeCell ref="AF240:AG240"/>
    <mergeCell ref="AH240:AI240"/>
    <mergeCell ref="AJ240:AK240"/>
    <mergeCell ref="AL240:AM240"/>
    <mergeCell ref="AH239:AI239"/>
    <mergeCell ref="AJ239:AK239"/>
    <mergeCell ref="AL239:AM239"/>
    <mergeCell ref="AN239:AO239"/>
    <mergeCell ref="AP239:AQ239"/>
    <mergeCell ref="AR239:AS239"/>
    <mergeCell ref="AN238:AO238"/>
    <mergeCell ref="AP238:AQ238"/>
    <mergeCell ref="AR238:AS238"/>
    <mergeCell ref="AT238:AU238"/>
    <mergeCell ref="AV238:AW238"/>
    <mergeCell ref="B239:C239"/>
    <mergeCell ref="D239:L239"/>
    <mergeCell ref="M239:W239"/>
    <mergeCell ref="AD239:AE239"/>
    <mergeCell ref="AF239:AG239"/>
    <mergeCell ref="AT237:AU237"/>
    <mergeCell ref="AV237:AW237"/>
    <mergeCell ref="B238:C238"/>
    <mergeCell ref="D238:L238"/>
    <mergeCell ref="M238:W238"/>
    <mergeCell ref="AD238:AE238"/>
    <mergeCell ref="AF238:AG238"/>
    <mergeCell ref="AH238:AI238"/>
    <mergeCell ref="AJ238:AK238"/>
    <mergeCell ref="AL238:AM238"/>
    <mergeCell ref="AH237:AI237"/>
    <mergeCell ref="AJ237:AK237"/>
    <mergeCell ref="AL237:AM237"/>
    <mergeCell ref="AN237:AO237"/>
    <mergeCell ref="AP237:AQ237"/>
    <mergeCell ref="AR237:AS237"/>
    <mergeCell ref="AN236:AO236"/>
    <mergeCell ref="AP236:AQ236"/>
    <mergeCell ref="AR236:AS236"/>
    <mergeCell ref="AT236:AU236"/>
    <mergeCell ref="AV236:AW236"/>
    <mergeCell ref="B237:C237"/>
    <mergeCell ref="D237:L237"/>
    <mergeCell ref="M237:W237"/>
    <mergeCell ref="AD237:AE237"/>
    <mergeCell ref="AF237:AG237"/>
    <mergeCell ref="AT235:AU235"/>
    <mergeCell ref="AV235:AW235"/>
    <mergeCell ref="B236:C236"/>
    <mergeCell ref="D236:L236"/>
    <mergeCell ref="M236:W236"/>
    <mergeCell ref="AD236:AE236"/>
    <mergeCell ref="AF236:AG236"/>
    <mergeCell ref="AH236:AI236"/>
    <mergeCell ref="AJ236:AK236"/>
    <mergeCell ref="AL236:AM236"/>
    <mergeCell ref="AH235:AI235"/>
    <mergeCell ref="AJ235:AK235"/>
    <mergeCell ref="AL235:AM235"/>
    <mergeCell ref="AN235:AO235"/>
    <mergeCell ref="AP235:AQ235"/>
    <mergeCell ref="AR235:AS235"/>
    <mergeCell ref="AN234:AO234"/>
    <mergeCell ref="AP234:AQ234"/>
    <mergeCell ref="AR234:AS234"/>
    <mergeCell ref="AT234:AU234"/>
    <mergeCell ref="AV234:AW234"/>
    <mergeCell ref="B235:C235"/>
    <mergeCell ref="D235:L235"/>
    <mergeCell ref="M235:W235"/>
    <mergeCell ref="AD235:AE235"/>
    <mergeCell ref="AF235:AG235"/>
    <mergeCell ref="AT233:AU233"/>
    <mergeCell ref="AV233:AW233"/>
    <mergeCell ref="B234:C234"/>
    <mergeCell ref="D234:L234"/>
    <mergeCell ref="M234:W234"/>
    <mergeCell ref="AD234:AE234"/>
    <mergeCell ref="AF234:AG234"/>
    <mergeCell ref="AH234:AI234"/>
    <mergeCell ref="AJ234:AK234"/>
    <mergeCell ref="AL234:AM234"/>
    <mergeCell ref="AH233:AI233"/>
    <mergeCell ref="AJ233:AK233"/>
    <mergeCell ref="AL233:AM233"/>
    <mergeCell ref="AN233:AO233"/>
    <mergeCell ref="AP233:AQ233"/>
    <mergeCell ref="AR233:AS233"/>
    <mergeCell ref="AN232:AO232"/>
    <mergeCell ref="AP232:AQ232"/>
    <mergeCell ref="AR232:AS232"/>
    <mergeCell ref="AT232:AU232"/>
    <mergeCell ref="AV232:AW232"/>
    <mergeCell ref="B233:C233"/>
    <mergeCell ref="D233:L233"/>
    <mergeCell ref="M233:W233"/>
    <mergeCell ref="AD233:AE233"/>
    <mergeCell ref="AF233:AG233"/>
    <mergeCell ref="AT231:AU231"/>
    <mergeCell ref="AV231:AW231"/>
    <mergeCell ref="B232:C232"/>
    <mergeCell ref="D232:L232"/>
    <mergeCell ref="M232:W232"/>
    <mergeCell ref="AD232:AE232"/>
    <mergeCell ref="AF232:AG232"/>
    <mergeCell ref="AH232:AI232"/>
    <mergeCell ref="AJ232:AK232"/>
    <mergeCell ref="AL232:AM232"/>
    <mergeCell ref="AH231:AI231"/>
    <mergeCell ref="AJ231:AK231"/>
    <mergeCell ref="AL231:AM231"/>
    <mergeCell ref="AN231:AO231"/>
    <mergeCell ref="AP231:AQ231"/>
    <mergeCell ref="AR231:AS231"/>
    <mergeCell ref="AN230:AO230"/>
    <mergeCell ref="AP230:AQ230"/>
    <mergeCell ref="AR230:AS230"/>
    <mergeCell ref="AT230:AU230"/>
    <mergeCell ref="AV230:AW230"/>
    <mergeCell ref="B231:C231"/>
    <mergeCell ref="D231:L231"/>
    <mergeCell ref="M231:W231"/>
    <mergeCell ref="AD231:AE231"/>
    <mergeCell ref="AF231:AG231"/>
    <mergeCell ref="AT229:AU229"/>
    <mergeCell ref="AV229:AW229"/>
    <mergeCell ref="B230:C230"/>
    <mergeCell ref="D230:L230"/>
    <mergeCell ref="M230:W230"/>
    <mergeCell ref="AD230:AE230"/>
    <mergeCell ref="AF230:AG230"/>
    <mergeCell ref="AH230:AI230"/>
    <mergeCell ref="AJ230:AK230"/>
    <mergeCell ref="AL230:AM230"/>
    <mergeCell ref="AH229:AI229"/>
    <mergeCell ref="AJ229:AK229"/>
    <mergeCell ref="AL229:AM229"/>
    <mergeCell ref="AN229:AO229"/>
    <mergeCell ref="AP229:AQ229"/>
    <mergeCell ref="AR229:AS229"/>
    <mergeCell ref="AN228:AO228"/>
    <mergeCell ref="AP228:AQ228"/>
    <mergeCell ref="AR228:AS228"/>
    <mergeCell ref="AT228:AU228"/>
    <mergeCell ref="AV228:AW228"/>
    <mergeCell ref="B229:C229"/>
    <mergeCell ref="D229:L229"/>
    <mergeCell ref="M229:W229"/>
    <mergeCell ref="AD229:AE229"/>
    <mergeCell ref="AF229:AG229"/>
    <mergeCell ref="AT227:AU227"/>
    <mergeCell ref="AV227:AW227"/>
    <mergeCell ref="B228:C228"/>
    <mergeCell ref="D228:L228"/>
    <mergeCell ref="M228:W228"/>
    <mergeCell ref="AD228:AE228"/>
    <mergeCell ref="AF228:AG228"/>
    <mergeCell ref="AH228:AI228"/>
    <mergeCell ref="AJ228:AK228"/>
    <mergeCell ref="AL228:AM228"/>
    <mergeCell ref="AH227:AI227"/>
    <mergeCell ref="AJ227:AK227"/>
    <mergeCell ref="AL227:AM227"/>
    <mergeCell ref="AN227:AO227"/>
    <mergeCell ref="AP227:AQ227"/>
    <mergeCell ref="AR227:AS227"/>
    <mergeCell ref="AN226:AO226"/>
    <mergeCell ref="AP226:AQ226"/>
    <mergeCell ref="AR226:AS226"/>
    <mergeCell ref="AT226:AU226"/>
    <mergeCell ref="AV226:AW226"/>
    <mergeCell ref="B227:C227"/>
    <mergeCell ref="D227:L227"/>
    <mergeCell ref="M227:W227"/>
    <mergeCell ref="AD227:AE227"/>
    <mergeCell ref="AF227:AG227"/>
    <mergeCell ref="AT225:AU225"/>
    <mergeCell ref="AV225:AW225"/>
    <mergeCell ref="B226:C226"/>
    <mergeCell ref="D226:L226"/>
    <mergeCell ref="M226:W226"/>
    <mergeCell ref="AD226:AE226"/>
    <mergeCell ref="AF226:AG226"/>
    <mergeCell ref="AH226:AI226"/>
    <mergeCell ref="AJ226:AK226"/>
    <mergeCell ref="AL226:AM226"/>
    <mergeCell ref="AH225:AI225"/>
    <mergeCell ref="AJ225:AK225"/>
    <mergeCell ref="AL225:AM225"/>
    <mergeCell ref="AN225:AO225"/>
    <mergeCell ref="AP225:AQ225"/>
    <mergeCell ref="AR225:AS225"/>
    <mergeCell ref="AN224:AO224"/>
    <mergeCell ref="AP224:AQ224"/>
    <mergeCell ref="AR224:AS224"/>
    <mergeCell ref="AT224:AU224"/>
    <mergeCell ref="AV224:AW224"/>
    <mergeCell ref="B225:C225"/>
    <mergeCell ref="D225:L225"/>
    <mergeCell ref="M225:W225"/>
    <mergeCell ref="AD225:AE225"/>
    <mergeCell ref="AF225:AG225"/>
    <mergeCell ref="AT223:AU223"/>
    <mergeCell ref="AV223:AW223"/>
    <mergeCell ref="B224:C224"/>
    <mergeCell ref="D224:L224"/>
    <mergeCell ref="M224:W224"/>
    <mergeCell ref="AD224:AE224"/>
    <mergeCell ref="AF224:AG224"/>
    <mergeCell ref="AH224:AI224"/>
    <mergeCell ref="AJ224:AK224"/>
    <mergeCell ref="AL224:AM224"/>
    <mergeCell ref="AH223:AI223"/>
    <mergeCell ref="AJ223:AK223"/>
    <mergeCell ref="AL223:AM223"/>
    <mergeCell ref="AN223:AO223"/>
    <mergeCell ref="AP223:AQ223"/>
    <mergeCell ref="AR223:AS223"/>
    <mergeCell ref="AN222:AO222"/>
    <mergeCell ref="AP222:AQ222"/>
    <mergeCell ref="AR222:AS222"/>
    <mergeCell ref="AT222:AU222"/>
    <mergeCell ref="AV222:AW222"/>
    <mergeCell ref="B223:C223"/>
    <mergeCell ref="D223:L223"/>
    <mergeCell ref="M223:W223"/>
    <mergeCell ref="AD223:AE223"/>
    <mergeCell ref="AF223:AG223"/>
    <mergeCell ref="AT221:AU221"/>
    <mergeCell ref="AV221:AW221"/>
    <mergeCell ref="B222:C222"/>
    <mergeCell ref="D222:L222"/>
    <mergeCell ref="M222:W222"/>
    <mergeCell ref="AD222:AE222"/>
    <mergeCell ref="AF222:AG222"/>
    <mergeCell ref="AH222:AI222"/>
    <mergeCell ref="AJ222:AK222"/>
    <mergeCell ref="AL222:AM222"/>
    <mergeCell ref="AH221:AI221"/>
    <mergeCell ref="AJ221:AK221"/>
    <mergeCell ref="AL221:AM221"/>
    <mergeCell ref="AN221:AO221"/>
    <mergeCell ref="AP221:AQ221"/>
    <mergeCell ref="AR221:AS221"/>
    <mergeCell ref="AN220:AO220"/>
    <mergeCell ref="AP220:AQ220"/>
    <mergeCell ref="AR220:AS220"/>
    <mergeCell ref="AT220:AU220"/>
    <mergeCell ref="AV220:AW220"/>
    <mergeCell ref="B221:C221"/>
    <mergeCell ref="D221:L221"/>
    <mergeCell ref="M221:W221"/>
    <mergeCell ref="AD221:AE221"/>
    <mergeCell ref="AF221:AG221"/>
    <mergeCell ref="AT219:AU219"/>
    <mergeCell ref="AV219:AW219"/>
    <mergeCell ref="B220:C220"/>
    <mergeCell ref="D220:L220"/>
    <mergeCell ref="M220:W220"/>
    <mergeCell ref="AD220:AE220"/>
    <mergeCell ref="AF220:AG220"/>
    <mergeCell ref="AH220:AI220"/>
    <mergeCell ref="AJ220:AK220"/>
    <mergeCell ref="AL220:AM220"/>
    <mergeCell ref="AH219:AI219"/>
    <mergeCell ref="AJ219:AK219"/>
    <mergeCell ref="AL219:AM219"/>
    <mergeCell ref="AN219:AO219"/>
    <mergeCell ref="AP219:AQ219"/>
    <mergeCell ref="AR219:AS219"/>
    <mergeCell ref="AN218:AO218"/>
    <mergeCell ref="AP218:AQ218"/>
    <mergeCell ref="AR218:AS218"/>
    <mergeCell ref="AT218:AU218"/>
    <mergeCell ref="AV218:AW218"/>
    <mergeCell ref="B219:C219"/>
    <mergeCell ref="D219:L219"/>
    <mergeCell ref="M219:W219"/>
    <mergeCell ref="AD219:AE219"/>
    <mergeCell ref="AF219:AG219"/>
    <mergeCell ref="AT217:AU217"/>
    <mergeCell ref="AV217:AW217"/>
    <mergeCell ref="B218:C218"/>
    <mergeCell ref="D218:L218"/>
    <mergeCell ref="M218:W218"/>
    <mergeCell ref="AD218:AE218"/>
    <mergeCell ref="AF218:AG218"/>
    <mergeCell ref="AH218:AI218"/>
    <mergeCell ref="AJ218:AK218"/>
    <mergeCell ref="AL218:AM218"/>
    <mergeCell ref="AH217:AI217"/>
    <mergeCell ref="AJ217:AK217"/>
    <mergeCell ref="AL217:AM217"/>
    <mergeCell ref="AN217:AO217"/>
    <mergeCell ref="AP217:AQ217"/>
    <mergeCell ref="AR217:AS217"/>
    <mergeCell ref="AN216:AO216"/>
    <mergeCell ref="AP216:AQ216"/>
    <mergeCell ref="AR216:AS216"/>
    <mergeCell ref="AT216:AU216"/>
    <mergeCell ref="AV216:AW216"/>
    <mergeCell ref="B217:C217"/>
    <mergeCell ref="D217:L217"/>
    <mergeCell ref="M217:W217"/>
    <mergeCell ref="AD217:AE217"/>
    <mergeCell ref="AF217:AG217"/>
    <mergeCell ref="AT215:AU215"/>
    <mergeCell ref="AV215:AW215"/>
    <mergeCell ref="B216:C216"/>
    <mergeCell ref="D216:L216"/>
    <mergeCell ref="M216:W216"/>
    <mergeCell ref="AD216:AE216"/>
    <mergeCell ref="AF216:AG216"/>
    <mergeCell ref="AH216:AI216"/>
    <mergeCell ref="AJ216:AK216"/>
    <mergeCell ref="AL216:AM216"/>
    <mergeCell ref="AH215:AI215"/>
    <mergeCell ref="AJ215:AK215"/>
    <mergeCell ref="AL215:AM215"/>
    <mergeCell ref="AN215:AO215"/>
    <mergeCell ref="AP215:AQ215"/>
    <mergeCell ref="AR215:AS215"/>
    <mergeCell ref="AN214:AO214"/>
    <mergeCell ref="AP214:AQ214"/>
    <mergeCell ref="AR214:AS214"/>
    <mergeCell ref="AT214:AU214"/>
    <mergeCell ref="AV214:AW214"/>
    <mergeCell ref="B215:C215"/>
    <mergeCell ref="D215:L215"/>
    <mergeCell ref="M215:W215"/>
    <mergeCell ref="AD215:AE215"/>
    <mergeCell ref="AF215:AG215"/>
    <mergeCell ref="B213:C213"/>
    <mergeCell ref="D213:L213"/>
    <mergeCell ref="M213:W213"/>
    <mergeCell ref="AD213:AE213"/>
    <mergeCell ref="AF213:AG213"/>
    <mergeCell ref="B212:C212"/>
    <mergeCell ref="D212:L212"/>
    <mergeCell ref="M212:W212"/>
    <mergeCell ref="AD212:AE212"/>
    <mergeCell ref="AF212:AG212"/>
    <mergeCell ref="AH212:AI212"/>
    <mergeCell ref="AV50:AW50"/>
    <mergeCell ref="AJ51:AK51"/>
    <mergeCell ref="AL51:AM51"/>
    <mergeCell ref="B51:C51"/>
    <mergeCell ref="D51:L51"/>
    <mergeCell ref="M51:W51"/>
    <mergeCell ref="AD51:AE51"/>
    <mergeCell ref="AF51:AG51"/>
    <mergeCell ref="AH51:AI51"/>
    <mergeCell ref="AN51:AO51"/>
    <mergeCell ref="AP51:AQ51"/>
    <mergeCell ref="AR51:AS51"/>
    <mergeCell ref="AT51:AU51"/>
    <mergeCell ref="AT52:AU52"/>
    <mergeCell ref="AV52:AW52"/>
    <mergeCell ref="AV51:AW51"/>
    <mergeCell ref="B52:C52"/>
    <mergeCell ref="D52:L52"/>
    <mergeCell ref="M52:W52"/>
    <mergeCell ref="AD52:AE52"/>
    <mergeCell ref="AF52:AG52"/>
    <mergeCell ref="AH52:AI52"/>
    <mergeCell ref="AJ52:AK52"/>
    <mergeCell ref="B53:C53"/>
    <mergeCell ref="D53:L53"/>
    <mergeCell ref="M53:W53"/>
    <mergeCell ref="AD53:AE53"/>
    <mergeCell ref="AP52:AQ52"/>
    <mergeCell ref="AR52:AS52"/>
    <mergeCell ref="AL52:AM52"/>
    <mergeCell ref="AN52:AO52"/>
    <mergeCell ref="AN53:AO53"/>
    <mergeCell ref="AP53:AQ53"/>
    <mergeCell ref="AR53:AS53"/>
    <mergeCell ref="AT53:AU53"/>
    <mergeCell ref="AF53:AG53"/>
    <mergeCell ref="AH53:AI53"/>
    <mergeCell ref="AJ53:AK53"/>
    <mergeCell ref="AL53:AM53"/>
    <mergeCell ref="AT54:AU54"/>
    <mergeCell ref="AV54:AW54"/>
    <mergeCell ref="AV53:AW53"/>
    <mergeCell ref="B54:C54"/>
    <mergeCell ref="D54:L54"/>
    <mergeCell ref="M54:W54"/>
    <mergeCell ref="AD54:AE54"/>
    <mergeCell ref="AF54:AG54"/>
    <mergeCell ref="AH54:AI54"/>
    <mergeCell ref="AJ54:AK54"/>
    <mergeCell ref="B55:C55"/>
    <mergeCell ref="D55:L55"/>
    <mergeCell ref="M55:W55"/>
    <mergeCell ref="AD55:AE55"/>
    <mergeCell ref="AD6:AW12"/>
    <mergeCell ref="AF13:AG13"/>
    <mergeCell ref="AD19:AE19"/>
    <mergeCell ref="AD44:AE44"/>
    <mergeCell ref="AD45:AE45"/>
    <mergeCell ref="AD46:AE46"/>
    <mergeCell ref="AN50:AO50"/>
    <mergeCell ref="AR50:AS50"/>
    <mergeCell ref="AT50:AU50"/>
    <mergeCell ref="AL43:AM43"/>
    <mergeCell ref="AN43:AO43"/>
    <mergeCell ref="AP43:AQ43"/>
    <mergeCell ref="AR43:AS43"/>
    <mergeCell ref="AD43:AE43"/>
    <mergeCell ref="AF43:AG43"/>
    <mergeCell ref="AH43:AI43"/>
    <mergeCell ref="AJ43:AK43"/>
    <mergeCell ref="AP18:AQ18"/>
    <mergeCell ref="AP19:AQ19"/>
    <mergeCell ref="AH44:AI44"/>
    <mergeCell ref="AH42:AI42"/>
    <mergeCell ref="AJ42:AK42"/>
    <mergeCell ref="AL14:AM14"/>
    <mergeCell ref="AJ21:AK21"/>
    <mergeCell ref="AL21:AM21"/>
    <mergeCell ref="AL23:AM23"/>
    <mergeCell ref="AJ44:AK44"/>
    <mergeCell ref="AJ15:AK15"/>
    <mergeCell ref="AL15:AM15"/>
    <mergeCell ref="AN15:AO15"/>
    <mergeCell ref="AP15:AQ15"/>
    <mergeCell ref="AP16:AQ16"/>
    <mergeCell ref="AN16:AO16"/>
    <mergeCell ref="AV44:AW44"/>
    <mergeCell ref="AV45:AW45"/>
    <mergeCell ref="AV41:AW41"/>
    <mergeCell ref="AT42:AU42"/>
    <mergeCell ref="AV42:AW42"/>
    <mergeCell ref="AT43:AU43"/>
    <mergeCell ref="AV43:AW43"/>
    <mergeCell ref="AD17:AE17"/>
    <mergeCell ref="AF17:AG17"/>
    <mergeCell ref="AH17:AI17"/>
    <mergeCell ref="AN19:AO19"/>
    <mergeCell ref="AR17:AS17"/>
    <mergeCell ref="AT17:AU17"/>
    <mergeCell ref="AV17:AW17"/>
    <mergeCell ref="AL22:AM22"/>
    <mergeCell ref="AN22:AO22"/>
    <mergeCell ref="AP22:AQ22"/>
    <mergeCell ref="AJ23:AK23"/>
    <mergeCell ref="AD22:AE22"/>
    <mergeCell ref="AN23:AO23"/>
    <mergeCell ref="AT26:AU26"/>
    <mergeCell ref="AV26:AW26"/>
    <mergeCell ref="AT32:AU32"/>
    <mergeCell ref="AV32:AW32"/>
    <mergeCell ref="AT38:AU38"/>
    <mergeCell ref="AV38:AW38"/>
    <mergeCell ref="AT47:AU47"/>
    <mergeCell ref="AV47:AW47"/>
    <mergeCell ref="AV46:AW46"/>
    <mergeCell ref="B2:AW2"/>
    <mergeCell ref="AJ17:AK17"/>
    <mergeCell ref="AL17:AM17"/>
    <mergeCell ref="AN17:AO17"/>
    <mergeCell ref="X6:AC12"/>
    <mergeCell ref="AL13:AM13"/>
    <mergeCell ref="AN13:AO13"/>
    <mergeCell ref="AP13:AQ13"/>
    <mergeCell ref="AR13:AS13"/>
    <mergeCell ref="B6:C12"/>
    <mergeCell ref="B13:C13"/>
    <mergeCell ref="D13:L13"/>
    <mergeCell ref="M13:W13"/>
    <mergeCell ref="AD18:AE18"/>
    <mergeCell ref="AF18:AG18"/>
    <mergeCell ref="AD42:AE42"/>
    <mergeCell ref="AF42:AG42"/>
    <mergeCell ref="AF19:AG19"/>
    <mergeCell ref="AD20:AE20"/>
    <mergeCell ref="AF20:AG20"/>
    <mergeCell ref="AD13:AE13"/>
    <mergeCell ref="AT13:AU13"/>
    <mergeCell ref="AV13:AW13"/>
    <mergeCell ref="AH13:AI13"/>
    <mergeCell ref="AJ13:AK13"/>
    <mergeCell ref="D6:L12"/>
    <mergeCell ref="M6:W12"/>
    <mergeCell ref="AF14:AG14"/>
    <mergeCell ref="AH14:AI14"/>
    <mergeCell ref="AJ14:AK14"/>
    <mergeCell ref="AR14:AS14"/>
    <mergeCell ref="B14:C14"/>
    <mergeCell ref="D14:L14"/>
    <mergeCell ref="M14:W14"/>
    <mergeCell ref="AD14:AE14"/>
    <mergeCell ref="AN14:AO14"/>
    <mergeCell ref="AP14:AQ14"/>
    <mergeCell ref="AT14:AU14"/>
    <mergeCell ref="AV14:AW14"/>
    <mergeCell ref="B15:C15"/>
    <mergeCell ref="D15:L15"/>
    <mergeCell ref="M15:W15"/>
    <mergeCell ref="AD15:AE15"/>
    <mergeCell ref="AF15:AG15"/>
    <mergeCell ref="AH15:AI15"/>
    <mergeCell ref="AR15:AS15"/>
    <mergeCell ref="AT15:AU15"/>
    <mergeCell ref="AP17:AQ17"/>
    <mergeCell ref="AV15:AW15"/>
    <mergeCell ref="B16:C16"/>
    <mergeCell ref="D16:L16"/>
    <mergeCell ref="M16:W16"/>
    <mergeCell ref="AD16:AE16"/>
    <mergeCell ref="AF16:AG16"/>
    <mergeCell ref="AH16:AI16"/>
    <mergeCell ref="AJ16:AK16"/>
    <mergeCell ref="AL16:AM16"/>
    <mergeCell ref="AN18:AO18"/>
    <mergeCell ref="AR16:AS16"/>
    <mergeCell ref="AT16:AU16"/>
    <mergeCell ref="AV16:AW16"/>
    <mergeCell ref="B17:C17"/>
    <mergeCell ref="D17:L17"/>
    <mergeCell ref="M17:W17"/>
    <mergeCell ref="B18:C18"/>
    <mergeCell ref="D18:L18"/>
    <mergeCell ref="M18:W18"/>
    <mergeCell ref="AH18:AI18"/>
    <mergeCell ref="AJ18:AK18"/>
    <mergeCell ref="AL18:AM18"/>
    <mergeCell ref="AN20:AO20"/>
    <mergeCell ref="AR18:AS18"/>
    <mergeCell ref="AT18:AU18"/>
    <mergeCell ref="AV18:AW18"/>
    <mergeCell ref="B19:C19"/>
    <mergeCell ref="D19:L19"/>
    <mergeCell ref="M19:W19"/>
    <mergeCell ref="AH19:AI19"/>
    <mergeCell ref="AJ19:AK19"/>
    <mergeCell ref="AL19:AM19"/>
    <mergeCell ref="B20:C20"/>
    <mergeCell ref="D20:L20"/>
    <mergeCell ref="M20:W20"/>
    <mergeCell ref="AH20:AI20"/>
    <mergeCell ref="AJ20:AK20"/>
    <mergeCell ref="AL20:AM20"/>
    <mergeCell ref="AP20:AQ20"/>
    <mergeCell ref="AR20:AS20"/>
    <mergeCell ref="AT20:AU20"/>
    <mergeCell ref="AV20:AW20"/>
    <mergeCell ref="AR19:AS19"/>
    <mergeCell ref="AT19:AU19"/>
    <mergeCell ref="AV19:AW19"/>
    <mergeCell ref="AT21:AU21"/>
    <mergeCell ref="B21:C21"/>
    <mergeCell ref="D21:L21"/>
    <mergeCell ref="M21:W21"/>
    <mergeCell ref="AH21:AI21"/>
    <mergeCell ref="AD21:AE21"/>
    <mergeCell ref="AF21:AG21"/>
    <mergeCell ref="AN21:AO21"/>
    <mergeCell ref="AP21:AQ21"/>
    <mergeCell ref="AR21:AS21"/>
    <mergeCell ref="AV21:AW21"/>
    <mergeCell ref="B22:C22"/>
    <mergeCell ref="D22:L22"/>
    <mergeCell ref="M22:W22"/>
    <mergeCell ref="AF22:AG22"/>
    <mergeCell ref="AH22:AI22"/>
    <mergeCell ref="AJ22:AK22"/>
    <mergeCell ref="B23:C23"/>
    <mergeCell ref="D23:L23"/>
    <mergeCell ref="M23:W23"/>
    <mergeCell ref="AD23:AE23"/>
    <mergeCell ref="AF23:AG23"/>
    <mergeCell ref="AH23:AI23"/>
    <mergeCell ref="AR23:AS23"/>
    <mergeCell ref="AT23:AU23"/>
    <mergeCell ref="AR22:AS22"/>
    <mergeCell ref="AT22:AU22"/>
    <mergeCell ref="AT24:AU24"/>
    <mergeCell ref="AV22:AW22"/>
    <mergeCell ref="AV24:AW24"/>
    <mergeCell ref="AV23:AW23"/>
    <mergeCell ref="AR24:AS24"/>
    <mergeCell ref="B24:C24"/>
    <mergeCell ref="D24:L24"/>
    <mergeCell ref="M24:W24"/>
    <mergeCell ref="AD24:AE24"/>
    <mergeCell ref="AF24:AG24"/>
    <mergeCell ref="AH24:AI24"/>
    <mergeCell ref="AJ24:AK24"/>
    <mergeCell ref="AP23:AQ23"/>
    <mergeCell ref="B25:C25"/>
    <mergeCell ref="D25:L25"/>
    <mergeCell ref="M25:W25"/>
    <mergeCell ref="AD25:AE25"/>
    <mergeCell ref="AP24:AQ24"/>
    <mergeCell ref="AL24:AM24"/>
    <mergeCell ref="AN24:AO24"/>
    <mergeCell ref="AN25:AO25"/>
    <mergeCell ref="AP25:AQ25"/>
    <mergeCell ref="AR25:AS25"/>
    <mergeCell ref="AT25:AU25"/>
    <mergeCell ref="AF25:AG25"/>
    <mergeCell ref="AH25:AI25"/>
    <mergeCell ref="AJ25:AK25"/>
    <mergeCell ref="AL25:AM25"/>
    <mergeCell ref="AV25:AW25"/>
    <mergeCell ref="B26:C26"/>
    <mergeCell ref="D26:L26"/>
    <mergeCell ref="M26:W26"/>
    <mergeCell ref="AD26:AE26"/>
    <mergeCell ref="AF26:AG26"/>
    <mergeCell ref="AH26:AI26"/>
    <mergeCell ref="AJ26:AK26"/>
    <mergeCell ref="B27:C27"/>
    <mergeCell ref="D27:L27"/>
    <mergeCell ref="M27:W27"/>
    <mergeCell ref="AD27:AE27"/>
    <mergeCell ref="AP26:AQ26"/>
    <mergeCell ref="AR26:AS26"/>
    <mergeCell ref="AL26:AM26"/>
    <mergeCell ref="AN26:AO26"/>
    <mergeCell ref="AN27:AO27"/>
    <mergeCell ref="AP27:AQ27"/>
    <mergeCell ref="AR27:AS27"/>
    <mergeCell ref="AT27:AU27"/>
    <mergeCell ref="AF27:AG27"/>
    <mergeCell ref="AH27:AI27"/>
    <mergeCell ref="AJ27:AK27"/>
    <mergeCell ref="AL27:AM27"/>
    <mergeCell ref="AT28:AU28"/>
    <mergeCell ref="AV28:AW28"/>
    <mergeCell ref="AV27:AW27"/>
    <mergeCell ref="B28:C28"/>
    <mergeCell ref="D28:L28"/>
    <mergeCell ref="M28:W28"/>
    <mergeCell ref="AD28:AE28"/>
    <mergeCell ref="AF28:AG28"/>
    <mergeCell ref="AH28:AI28"/>
    <mergeCell ref="AJ28:AK28"/>
    <mergeCell ref="B29:C29"/>
    <mergeCell ref="D29:L29"/>
    <mergeCell ref="M29:W29"/>
    <mergeCell ref="AD29:AE29"/>
    <mergeCell ref="AP28:AQ28"/>
    <mergeCell ref="AR28:AS28"/>
    <mergeCell ref="AL28:AM28"/>
    <mergeCell ref="AN28:AO28"/>
    <mergeCell ref="AN29:AO29"/>
    <mergeCell ref="AP29:AQ29"/>
    <mergeCell ref="AR29:AS29"/>
    <mergeCell ref="AT29:AU29"/>
    <mergeCell ref="AF29:AG29"/>
    <mergeCell ref="AH29:AI29"/>
    <mergeCell ref="AJ29:AK29"/>
    <mergeCell ref="AL29:AM29"/>
    <mergeCell ref="AT30:AU30"/>
    <mergeCell ref="AV30:AW30"/>
    <mergeCell ref="AV29:AW29"/>
    <mergeCell ref="B30:C30"/>
    <mergeCell ref="D30:L30"/>
    <mergeCell ref="M30:W30"/>
    <mergeCell ref="AD30:AE30"/>
    <mergeCell ref="AF30:AG30"/>
    <mergeCell ref="AH30:AI30"/>
    <mergeCell ref="AJ30:AK30"/>
    <mergeCell ref="B31:C31"/>
    <mergeCell ref="D31:L31"/>
    <mergeCell ref="M31:W31"/>
    <mergeCell ref="AD31:AE31"/>
    <mergeCell ref="AP30:AQ30"/>
    <mergeCell ref="AR30:AS30"/>
    <mergeCell ref="AL30:AM30"/>
    <mergeCell ref="AN30:AO30"/>
    <mergeCell ref="AN31:AO31"/>
    <mergeCell ref="AP31:AQ31"/>
    <mergeCell ref="AR31:AS31"/>
    <mergeCell ref="AT31:AU31"/>
    <mergeCell ref="AF31:AG31"/>
    <mergeCell ref="AH31:AI31"/>
    <mergeCell ref="AJ31:AK31"/>
    <mergeCell ref="AL31:AM31"/>
    <mergeCell ref="AV31:AW31"/>
    <mergeCell ref="B32:C32"/>
    <mergeCell ref="D32:L32"/>
    <mergeCell ref="M32:W32"/>
    <mergeCell ref="AD32:AE32"/>
    <mergeCell ref="AF32:AG32"/>
    <mergeCell ref="AH32:AI32"/>
    <mergeCell ref="AJ32:AK32"/>
    <mergeCell ref="B33:C33"/>
    <mergeCell ref="D33:L33"/>
    <mergeCell ref="M33:W33"/>
    <mergeCell ref="AD33:AE33"/>
    <mergeCell ref="AP32:AQ32"/>
    <mergeCell ref="AR32:AS32"/>
    <mergeCell ref="AL32:AM32"/>
    <mergeCell ref="AN32:AO32"/>
    <mergeCell ref="AN33:AO33"/>
    <mergeCell ref="AP33:AQ33"/>
    <mergeCell ref="AR33:AS33"/>
    <mergeCell ref="AT33:AU33"/>
    <mergeCell ref="AF33:AG33"/>
    <mergeCell ref="AH33:AI33"/>
    <mergeCell ref="AJ33:AK33"/>
    <mergeCell ref="AL33:AM33"/>
    <mergeCell ref="AT34:AU34"/>
    <mergeCell ref="AV34:AW34"/>
    <mergeCell ref="AV33:AW33"/>
    <mergeCell ref="B34:C34"/>
    <mergeCell ref="D34:L34"/>
    <mergeCell ref="M34:W34"/>
    <mergeCell ref="AD34:AE34"/>
    <mergeCell ref="AF34:AG34"/>
    <mergeCell ref="AH34:AI34"/>
    <mergeCell ref="AJ34:AK34"/>
    <mergeCell ref="B35:C35"/>
    <mergeCell ref="D35:L35"/>
    <mergeCell ref="M35:W35"/>
    <mergeCell ref="AD35:AE35"/>
    <mergeCell ref="AP34:AQ34"/>
    <mergeCell ref="AR34:AS34"/>
    <mergeCell ref="AL34:AM34"/>
    <mergeCell ref="AN34:AO34"/>
    <mergeCell ref="AN35:AO35"/>
    <mergeCell ref="AP35:AQ35"/>
    <mergeCell ref="AR35:AS35"/>
    <mergeCell ref="AT35:AU35"/>
    <mergeCell ref="AF35:AG35"/>
    <mergeCell ref="AH35:AI35"/>
    <mergeCell ref="AJ35:AK35"/>
    <mergeCell ref="AL35:AM35"/>
    <mergeCell ref="AT36:AU36"/>
    <mergeCell ref="AV36:AW36"/>
    <mergeCell ref="AV35:AW35"/>
    <mergeCell ref="B36:C36"/>
    <mergeCell ref="D36:L36"/>
    <mergeCell ref="M36:W36"/>
    <mergeCell ref="AD36:AE36"/>
    <mergeCell ref="AF36:AG36"/>
    <mergeCell ref="AH36:AI36"/>
    <mergeCell ref="AJ36:AK36"/>
    <mergeCell ref="B37:C37"/>
    <mergeCell ref="D37:L37"/>
    <mergeCell ref="M37:W37"/>
    <mergeCell ref="AD37:AE37"/>
    <mergeCell ref="AP36:AQ36"/>
    <mergeCell ref="AR36:AS36"/>
    <mergeCell ref="AL36:AM36"/>
    <mergeCell ref="AN36:AO36"/>
    <mergeCell ref="AN37:AO37"/>
    <mergeCell ref="AP37:AQ37"/>
    <mergeCell ref="AR37:AS37"/>
    <mergeCell ref="AT37:AU37"/>
    <mergeCell ref="AF37:AG37"/>
    <mergeCell ref="AH37:AI37"/>
    <mergeCell ref="AJ37:AK37"/>
    <mergeCell ref="AL37:AM37"/>
    <mergeCell ref="AV37:AW37"/>
    <mergeCell ref="B38:C38"/>
    <mergeCell ref="D38:L38"/>
    <mergeCell ref="M38:W38"/>
    <mergeCell ref="AD38:AE38"/>
    <mergeCell ref="AF38:AG38"/>
    <mergeCell ref="AH38:AI38"/>
    <mergeCell ref="AJ38:AK38"/>
    <mergeCell ref="B39:C39"/>
    <mergeCell ref="D39:L39"/>
    <mergeCell ref="M39:W39"/>
    <mergeCell ref="AD39:AE39"/>
    <mergeCell ref="AP38:AQ38"/>
    <mergeCell ref="AR38:AS38"/>
    <mergeCell ref="AL38:AM38"/>
    <mergeCell ref="AN38:AO38"/>
    <mergeCell ref="AN39:AO39"/>
    <mergeCell ref="AP39:AQ39"/>
    <mergeCell ref="AR39:AS39"/>
    <mergeCell ref="AT39:AU39"/>
    <mergeCell ref="AF39:AG39"/>
    <mergeCell ref="AH39:AI39"/>
    <mergeCell ref="AJ39:AK39"/>
    <mergeCell ref="AL39:AM39"/>
    <mergeCell ref="AT40:AU40"/>
    <mergeCell ref="AV40:AW40"/>
    <mergeCell ref="AV39:AW39"/>
    <mergeCell ref="B40:C40"/>
    <mergeCell ref="D40:L40"/>
    <mergeCell ref="M40:W40"/>
    <mergeCell ref="AD40:AE40"/>
    <mergeCell ref="AF40:AG40"/>
    <mergeCell ref="AH40:AI40"/>
    <mergeCell ref="AJ40:AK40"/>
    <mergeCell ref="B41:C41"/>
    <mergeCell ref="D41:L41"/>
    <mergeCell ref="M41:W41"/>
    <mergeCell ref="AD41:AE41"/>
    <mergeCell ref="AP40:AQ40"/>
    <mergeCell ref="AR40:AS40"/>
    <mergeCell ref="AL40:AM40"/>
    <mergeCell ref="AN40:AO40"/>
    <mergeCell ref="AN41:AO41"/>
    <mergeCell ref="AP41:AQ41"/>
    <mergeCell ref="AR41:AS41"/>
    <mergeCell ref="AT41:AU41"/>
    <mergeCell ref="AF41:AG41"/>
    <mergeCell ref="AH41:AI41"/>
    <mergeCell ref="AJ41:AK41"/>
    <mergeCell ref="AL41:AM41"/>
    <mergeCell ref="AN42:AO42"/>
    <mergeCell ref="AP42:AQ42"/>
    <mergeCell ref="AR42:AS42"/>
    <mergeCell ref="B43:C43"/>
    <mergeCell ref="D43:L43"/>
    <mergeCell ref="M43:W43"/>
    <mergeCell ref="B42:C42"/>
    <mergeCell ref="D42:L42"/>
    <mergeCell ref="M42:W42"/>
    <mergeCell ref="AL42:AM42"/>
    <mergeCell ref="B46:C46"/>
    <mergeCell ref="AN44:AO44"/>
    <mergeCell ref="AP44:AQ44"/>
    <mergeCell ref="AR44:AS44"/>
    <mergeCell ref="AT44:AU44"/>
    <mergeCell ref="B44:C44"/>
    <mergeCell ref="D44:L44"/>
    <mergeCell ref="M44:W44"/>
    <mergeCell ref="AF44:AG44"/>
    <mergeCell ref="AL44:AM44"/>
    <mergeCell ref="AH45:AI45"/>
    <mergeCell ref="AJ45:AK45"/>
    <mergeCell ref="AL45:AM45"/>
    <mergeCell ref="AN45:AO45"/>
    <mergeCell ref="B45:C45"/>
    <mergeCell ref="D45:L45"/>
    <mergeCell ref="M45:W45"/>
    <mergeCell ref="AF45:AG45"/>
    <mergeCell ref="D46:L46"/>
    <mergeCell ref="M46:W46"/>
    <mergeCell ref="AF46:AG46"/>
    <mergeCell ref="AH46:AI46"/>
    <mergeCell ref="AJ46:AK46"/>
    <mergeCell ref="AN46:AO46"/>
    <mergeCell ref="AL46:AM46"/>
    <mergeCell ref="AP46:AQ46"/>
    <mergeCell ref="AR46:AS46"/>
    <mergeCell ref="AT46:AU46"/>
    <mergeCell ref="AP45:AQ45"/>
    <mergeCell ref="AR45:AS45"/>
    <mergeCell ref="AT45:AU45"/>
    <mergeCell ref="B47:C47"/>
    <mergeCell ref="D47:L47"/>
    <mergeCell ref="M47:W47"/>
    <mergeCell ref="AD47:AE47"/>
    <mergeCell ref="AF47:AG47"/>
    <mergeCell ref="AH47:AI47"/>
    <mergeCell ref="AJ47:AK47"/>
    <mergeCell ref="B48:C48"/>
    <mergeCell ref="D48:L48"/>
    <mergeCell ref="M48:W48"/>
    <mergeCell ref="AD48:AE48"/>
    <mergeCell ref="AP47:AQ47"/>
    <mergeCell ref="AR47:AS47"/>
    <mergeCell ref="AL47:AM47"/>
    <mergeCell ref="AN47:AO47"/>
    <mergeCell ref="AF49:AG49"/>
    <mergeCell ref="AH49:AI49"/>
    <mergeCell ref="AN48:AO48"/>
    <mergeCell ref="AP48:AQ48"/>
    <mergeCell ref="AR48:AS48"/>
    <mergeCell ref="AT48:AU48"/>
    <mergeCell ref="AF48:AG48"/>
    <mergeCell ref="AH48:AI48"/>
    <mergeCell ref="AJ48:AK48"/>
    <mergeCell ref="AL48:AM48"/>
    <mergeCell ref="AH50:AI50"/>
    <mergeCell ref="AJ50:AK50"/>
    <mergeCell ref="AV48:AW48"/>
    <mergeCell ref="B49:C49"/>
    <mergeCell ref="D49:L49"/>
    <mergeCell ref="M49:W49"/>
    <mergeCell ref="AD49:AE49"/>
    <mergeCell ref="AP49:AQ49"/>
    <mergeCell ref="AR49:AS49"/>
    <mergeCell ref="AT49:AU49"/>
    <mergeCell ref="AJ49:AK49"/>
    <mergeCell ref="AL49:AM49"/>
    <mergeCell ref="AV49:AW49"/>
    <mergeCell ref="B50:C50"/>
    <mergeCell ref="D50:L50"/>
    <mergeCell ref="M50:W50"/>
    <mergeCell ref="AD50:AE50"/>
    <mergeCell ref="AF50:AG50"/>
    <mergeCell ref="AL50:AM50"/>
    <mergeCell ref="AN49:AO49"/>
    <mergeCell ref="AP50:AQ50"/>
    <mergeCell ref="AP54:AQ54"/>
    <mergeCell ref="AR54:AS54"/>
    <mergeCell ref="AL54:AM54"/>
    <mergeCell ref="AN54:AO54"/>
    <mergeCell ref="AN55:AO55"/>
    <mergeCell ref="AP55:AQ55"/>
    <mergeCell ref="AR55:AS55"/>
    <mergeCell ref="AT55:AU55"/>
    <mergeCell ref="AF55:AG55"/>
    <mergeCell ref="AH55:AI55"/>
    <mergeCell ref="AJ55:AK55"/>
    <mergeCell ref="AL55:AM55"/>
    <mergeCell ref="AT56:AU56"/>
    <mergeCell ref="AV56:AW56"/>
    <mergeCell ref="AV55:AW55"/>
    <mergeCell ref="B56:C56"/>
    <mergeCell ref="D56:L56"/>
    <mergeCell ref="M56:W56"/>
    <mergeCell ref="AD56:AE56"/>
    <mergeCell ref="AF56:AG56"/>
    <mergeCell ref="AH56:AI56"/>
    <mergeCell ref="AJ56:AK56"/>
    <mergeCell ref="B57:C57"/>
    <mergeCell ref="D57:L57"/>
    <mergeCell ref="M57:W57"/>
    <mergeCell ref="AD57:AE57"/>
    <mergeCell ref="AP56:AQ56"/>
    <mergeCell ref="AR56:AS56"/>
    <mergeCell ref="AL56:AM56"/>
    <mergeCell ref="AN56:AO56"/>
    <mergeCell ref="AN57:AO57"/>
    <mergeCell ref="AP57:AQ57"/>
    <mergeCell ref="AR57:AS57"/>
    <mergeCell ref="AT57:AU57"/>
    <mergeCell ref="AF57:AG57"/>
    <mergeCell ref="AH57:AI57"/>
    <mergeCell ref="AJ57:AK57"/>
    <mergeCell ref="AL57:AM57"/>
    <mergeCell ref="AT58:AU58"/>
    <mergeCell ref="AV58:AW58"/>
    <mergeCell ref="AV57:AW57"/>
    <mergeCell ref="B58:C58"/>
    <mergeCell ref="D58:L58"/>
    <mergeCell ref="M58:W58"/>
    <mergeCell ref="AD58:AE58"/>
    <mergeCell ref="AF58:AG58"/>
    <mergeCell ref="AH58:AI58"/>
    <mergeCell ref="AJ58:AK58"/>
    <mergeCell ref="B59:C59"/>
    <mergeCell ref="D59:L59"/>
    <mergeCell ref="M59:W59"/>
    <mergeCell ref="AD59:AE59"/>
    <mergeCell ref="AP58:AQ58"/>
    <mergeCell ref="AR58:AS58"/>
    <mergeCell ref="AL58:AM58"/>
    <mergeCell ref="AN58:AO58"/>
    <mergeCell ref="AN59:AO59"/>
    <mergeCell ref="AP59:AQ59"/>
    <mergeCell ref="AR59:AS59"/>
    <mergeCell ref="AT59:AU59"/>
    <mergeCell ref="AF59:AG59"/>
    <mergeCell ref="AH59:AI59"/>
    <mergeCell ref="AJ59:AK59"/>
    <mergeCell ref="AL59:AM59"/>
    <mergeCell ref="AT60:AU60"/>
    <mergeCell ref="AV60:AW60"/>
    <mergeCell ref="AV59:AW59"/>
    <mergeCell ref="B60:C60"/>
    <mergeCell ref="D60:L60"/>
    <mergeCell ref="M60:W60"/>
    <mergeCell ref="AD60:AE60"/>
    <mergeCell ref="AF60:AG60"/>
    <mergeCell ref="AH60:AI60"/>
    <mergeCell ref="AJ60:AK60"/>
    <mergeCell ref="B61:C61"/>
    <mergeCell ref="D61:L61"/>
    <mergeCell ref="M61:W61"/>
    <mergeCell ref="AD61:AE61"/>
    <mergeCell ref="AP60:AQ60"/>
    <mergeCell ref="AR60:AS60"/>
    <mergeCell ref="AL60:AM60"/>
    <mergeCell ref="AN60:AO60"/>
    <mergeCell ref="AN61:AO61"/>
    <mergeCell ref="AP61:AQ61"/>
    <mergeCell ref="AR61:AS61"/>
    <mergeCell ref="AT61:AU61"/>
    <mergeCell ref="AF61:AG61"/>
    <mergeCell ref="AH61:AI61"/>
    <mergeCell ref="AJ61:AK61"/>
    <mergeCell ref="AL61:AM61"/>
    <mergeCell ref="AT62:AU62"/>
    <mergeCell ref="AV62:AW62"/>
    <mergeCell ref="AV61:AW61"/>
    <mergeCell ref="B62:C62"/>
    <mergeCell ref="D62:L62"/>
    <mergeCell ref="M62:W62"/>
    <mergeCell ref="AD62:AE62"/>
    <mergeCell ref="AF62:AG62"/>
    <mergeCell ref="AH62:AI62"/>
    <mergeCell ref="AJ62:AK62"/>
    <mergeCell ref="B63:C63"/>
    <mergeCell ref="D63:L63"/>
    <mergeCell ref="M63:W63"/>
    <mergeCell ref="AD63:AE63"/>
    <mergeCell ref="AP62:AQ62"/>
    <mergeCell ref="AR62:AS62"/>
    <mergeCell ref="AL62:AM62"/>
    <mergeCell ref="AN62:AO62"/>
    <mergeCell ref="AN63:AO63"/>
    <mergeCell ref="AP63:AQ63"/>
    <mergeCell ref="AR63:AS63"/>
    <mergeCell ref="AT63:AU63"/>
    <mergeCell ref="AF63:AG63"/>
    <mergeCell ref="AH63:AI63"/>
    <mergeCell ref="AJ63:AK63"/>
    <mergeCell ref="AL63:AM63"/>
    <mergeCell ref="AT64:AU64"/>
    <mergeCell ref="AV64:AW64"/>
    <mergeCell ref="AV63:AW63"/>
    <mergeCell ref="B64:C64"/>
    <mergeCell ref="D64:L64"/>
    <mergeCell ref="M64:W64"/>
    <mergeCell ref="AD64:AE64"/>
    <mergeCell ref="AF64:AG64"/>
    <mergeCell ref="AH64:AI64"/>
    <mergeCell ref="AJ64:AK64"/>
    <mergeCell ref="B65:C65"/>
    <mergeCell ref="D65:L65"/>
    <mergeCell ref="M65:W65"/>
    <mergeCell ref="AD65:AE65"/>
    <mergeCell ref="AP64:AQ64"/>
    <mergeCell ref="AR64:AS64"/>
    <mergeCell ref="AL64:AM64"/>
    <mergeCell ref="AN64:AO64"/>
    <mergeCell ref="AN65:AO65"/>
    <mergeCell ref="AP65:AQ65"/>
    <mergeCell ref="AR65:AS65"/>
    <mergeCell ref="AT65:AU65"/>
    <mergeCell ref="AF65:AG65"/>
    <mergeCell ref="AH65:AI65"/>
    <mergeCell ref="AJ65:AK65"/>
    <mergeCell ref="AL65:AM65"/>
    <mergeCell ref="AT66:AU66"/>
    <mergeCell ref="AV66:AW66"/>
    <mergeCell ref="AV65:AW65"/>
    <mergeCell ref="B66:C66"/>
    <mergeCell ref="D66:L66"/>
    <mergeCell ref="M66:W66"/>
    <mergeCell ref="AD66:AE66"/>
    <mergeCell ref="AF66:AG66"/>
    <mergeCell ref="AH66:AI66"/>
    <mergeCell ref="AJ66:AK66"/>
    <mergeCell ref="B67:C67"/>
    <mergeCell ref="D67:L67"/>
    <mergeCell ref="M67:W67"/>
    <mergeCell ref="AD67:AE67"/>
    <mergeCell ref="AP66:AQ66"/>
    <mergeCell ref="AR66:AS66"/>
    <mergeCell ref="AL66:AM66"/>
    <mergeCell ref="AN66:AO66"/>
    <mergeCell ref="AN67:AO67"/>
    <mergeCell ref="AP67:AQ67"/>
    <mergeCell ref="AR67:AS67"/>
    <mergeCell ref="AT67:AU67"/>
    <mergeCell ref="AF67:AG67"/>
    <mergeCell ref="AH67:AI67"/>
    <mergeCell ref="AJ67:AK67"/>
    <mergeCell ref="AL67:AM67"/>
    <mergeCell ref="AT68:AU68"/>
    <mergeCell ref="AV68:AW68"/>
    <mergeCell ref="AV67:AW67"/>
    <mergeCell ref="B68:C68"/>
    <mergeCell ref="D68:L68"/>
    <mergeCell ref="M68:W68"/>
    <mergeCell ref="AD68:AE68"/>
    <mergeCell ref="AF68:AG68"/>
    <mergeCell ref="AH68:AI68"/>
    <mergeCell ref="AJ68:AK68"/>
    <mergeCell ref="B69:C69"/>
    <mergeCell ref="D69:L69"/>
    <mergeCell ref="M69:W69"/>
    <mergeCell ref="AD69:AE69"/>
    <mergeCell ref="AP68:AQ68"/>
    <mergeCell ref="AR68:AS68"/>
    <mergeCell ref="AL68:AM68"/>
    <mergeCell ref="AN68:AO68"/>
    <mergeCell ref="AN69:AO69"/>
    <mergeCell ref="AP69:AQ69"/>
    <mergeCell ref="AR69:AS69"/>
    <mergeCell ref="AT69:AU69"/>
    <mergeCell ref="AF69:AG69"/>
    <mergeCell ref="AH69:AI69"/>
    <mergeCell ref="AJ69:AK69"/>
    <mergeCell ref="AL69:AM69"/>
    <mergeCell ref="AT70:AU70"/>
    <mergeCell ref="AV70:AW70"/>
    <mergeCell ref="AV69:AW69"/>
    <mergeCell ref="B70:C70"/>
    <mergeCell ref="D70:L70"/>
    <mergeCell ref="M70:W70"/>
    <mergeCell ref="AD70:AE70"/>
    <mergeCell ref="AF70:AG70"/>
    <mergeCell ref="AH70:AI70"/>
    <mergeCell ref="AJ70:AK70"/>
    <mergeCell ref="B71:C71"/>
    <mergeCell ref="D71:L71"/>
    <mergeCell ref="M71:W71"/>
    <mergeCell ref="AD71:AE71"/>
    <mergeCell ref="AP70:AQ70"/>
    <mergeCell ref="AR70:AS70"/>
    <mergeCell ref="AL70:AM70"/>
    <mergeCell ref="AN70:AO70"/>
    <mergeCell ref="AN71:AO71"/>
    <mergeCell ref="AP71:AQ71"/>
    <mergeCell ref="AR71:AS71"/>
    <mergeCell ref="AT71:AU71"/>
    <mergeCell ref="AF71:AG71"/>
    <mergeCell ref="AH71:AI71"/>
    <mergeCell ref="AJ71:AK71"/>
    <mergeCell ref="AL71:AM71"/>
    <mergeCell ref="AT72:AU72"/>
    <mergeCell ref="AV72:AW72"/>
    <mergeCell ref="AV71:AW71"/>
    <mergeCell ref="B72:C72"/>
    <mergeCell ref="D72:L72"/>
    <mergeCell ref="M72:W72"/>
    <mergeCell ref="AD72:AE72"/>
    <mergeCell ref="AF72:AG72"/>
    <mergeCell ref="AH72:AI72"/>
    <mergeCell ref="AJ72:AK72"/>
    <mergeCell ref="B73:C73"/>
    <mergeCell ref="D73:L73"/>
    <mergeCell ref="M73:W73"/>
    <mergeCell ref="AD73:AE73"/>
    <mergeCell ref="AP72:AQ72"/>
    <mergeCell ref="AR72:AS72"/>
    <mergeCell ref="AL72:AM72"/>
    <mergeCell ref="AN72:AO72"/>
    <mergeCell ref="AN73:AO73"/>
    <mergeCell ref="AP73:AQ73"/>
    <mergeCell ref="AR73:AS73"/>
    <mergeCell ref="AT73:AU73"/>
    <mergeCell ref="AF73:AG73"/>
    <mergeCell ref="AH73:AI73"/>
    <mergeCell ref="AJ73:AK73"/>
    <mergeCell ref="AL73:AM73"/>
    <mergeCell ref="AT74:AU74"/>
    <mergeCell ref="AV74:AW74"/>
    <mergeCell ref="AV73:AW73"/>
    <mergeCell ref="B74:C74"/>
    <mergeCell ref="D74:L74"/>
    <mergeCell ref="M74:W74"/>
    <mergeCell ref="AD74:AE74"/>
    <mergeCell ref="AF74:AG74"/>
    <mergeCell ref="AH74:AI74"/>
    <mergeCell ref="AJ74:AK74"/>
    <mergeCell ref="B75:C75"/>
    <mergeCell ref="D75:L75"/>
    <mergeCell ref="M75:W75"/>
    <mergeCell ref="AD75:AE75"/>
    <mergeCell ref="AP74:AQ74"/>
    <mergeCell ref="AR74:AS74"/>
    <mergeCell ref="AL74:AM74"/>
    <mergeCell ref="AN74:AO74"/>
    <mergeCell ref="AN75:AO75"/>
    <mergeCell ref="AP75:AQ75"/>
    <mergeCell ref="AR75:AS75"/>
    <mergeCell ref="AT75:AU75"/>
    <mergeCell ref="AF75:AG75"/>
    <mergeCell ref="AH75:AI75"/>
    <mergeCell ref="AJ75:AK75"/>
    <mergeCell ref="AL75:AM75"/>
    <mergeCell ref="AV80:AW80"/>
    <mergeCell ref="AV79:AW79"/>
    <mergeCell ref="B80:C80"/>
    <mergeCell ref="D80:L80"/>
    <mergeCell ref="M80:W80"/>
    <mergeCell ref="AD80:AE80"/>
    <mergeCell ref="AF80:AG80"/>
    <mergeCell ref="AH80:AI80"/>
    <mergeCell ref="AJ80:AK80"/>
    <mergeCell ref="B81:C81"/>
    <mergeCell ref="D81:L81"/>
    <mergeCell ref="M81:W81"/>
    <mergeCell ref="AD81:AE81"/>
    <mergeCell ref="AP80:AQ80"/>
    <mergeCell ref="AR80:AS80"/>
    <mergeCell ref="AL80:AM80"/>
    <mergeCell ref="AN80:AO80"/>
    <mergeCell ref="AV81:AW81"/>
    <mergeCell ref="AL81:AM81"/>
    <mergeCell ref="AN81:AO81"/>
    <mergeCell ref="AP81:AQ81"/>
    <mergeCell ref="AR81:AS81"/>
    <mergeCell ref="AF81:AG81"/>
    <mergeCell ref="AH81:AI81"/>
    <mergeCell ref="AJ81:AK81"/>
    <mergeCell ref="AT81:AU81"/>
    <mergeCell ref="AT76:AU76"/>
    <mergeCell ref="AV76:AW76"/>
    <mergeCell ref="AV75:AW75"/>
    <mergeCell ref="B76:C76"/>
    <mergeCell ref="D76:L76"/>
    <mergeCell ref="M76:W76"/>
    <mergeCell ref="AD76:AE76"/>
    <mergeCell ref="AF76:AG76"/>
    <mergeCell ref="AH76:AI76"/>
    <mergeCell ref="AJ76:AK76"/>
    <mergeCell ref="B77:C77"/>
    <mergeCell ref="D77:L77"/>
    <mergeCell ref="M77:W77"/>
    <mergeCell ref="AD77:AE77"/>
    <mergeCell ref="AP76:AQ76"/>
    <mergeCell ref="AR76:AS76"/>
    <mergeCell ref="AL76:AM76"/>
    <mergeCell ref="AN76:AO76"/>
    <mergeCell ref="AN77:AO77"/>
    <mergeCell ref="AP77:AQ77"/>
    <mergeCell ref="AR77:AS77"/>
    <mergeCell ref="AT77:AU77"/>
    <mergeCell ref="AF77:AG77"/>
    <mergeCell ref="AH77:AI77"/>
    <mergeCell ref="AJ77:AK77"/>
    <mergeCell ref="AL77:AM77"/>
    <mergeCell ref="AT78:AU78"/>
    <mergeCell ref="AV78:AW78"/>
    <mergeCell ref="AV77:AW77"/>
    <mergeCell ref="B78:C78"/>
    <mergeCell ref="D78:L78"/>
    <mergeCell ref="M78:W78"/>
    <mergeCell ref="AD78:AE78"/>
    <mergeCell ref="AF78:AG78"/>
    <mergeCell ref="AH78:AI78"/>
    <mergeCell ref="AJ78:AK78"/>
    <mergeCell ref="M88:W88"/>
    <mergeCell ref="AD88:AE88"/>
    <mergeCell ref="AF88:AG88"/>
    <mergeCell ref="AH88:AI88"/>
    <mergeCell ref="AJ88:AK88"/>
    <mergeCell ref="AL88:AM88"/>
    <mergeCell ref="AF89:AG89"/>
    <mergeCell ref="AH89:AI89"/>
    <mergeCell ref="AJ89:AK89"/>
    <mergeCell ref="AL89:AM89"/>
    <mergeCell ref="B89:C89"/>
    <mergeCell ref="D89:L89"/>
    <mergeCell ref="M89:W89"/>
    <mergeCell ref="AD89:AE89"/>
    <mergeCell ref="AN89:AO89"/>
    <mergeCell ref="AP89:AQ89"/>
    <mergeCell ref="AR89:AS89"/>
    <mergeCell ref="AT89:AU89"/>
    <mergeCell ref="AP88:AQ88"/>
    <mergeCell ref="AR88:AS88"/>
    <mergeCell ref="AT88:AU88"/>
    <mergeCell ref="AN88:AO88"/>
    <mergeCell ref="AD84:AE84"/>
    <mergeCell ref="AF84:AG84"/>
    <mergeCell ref="AH84:AI84"/>
    <mergeCell ref="AT83:AU83"/>
    <mergeCell ref="AT82:AU82"/>
    <mergeCell ref="B79:C79"/>
    <mergeCell ref="D79:L79"/>
    <mergeCell ref="M79:W79"/>
    <mergeCell ref="AD79:AE79"/>
    <mergeCell ref="AP78:AQ78"/>
    <mergeCell ref="AR78:AS78"/>
    <mergeCell ref="AL78:AM78"/>
    <mergeCell ref="AN78:AO78"/>
    <mergeCell ref="AN79:AO79"/>
    <mergeCell ref="AP79:AQ79"/>
    <mergeCell ref="AR79:AS79"/>
    <mergeCell ref="AT79:AU79"/>
    <mergeCell ref="AF79:AG79"/>
    <mergeCell ref="AH79:AI79"/>
    <mergeCell ref="AJ79:AK79"/>
    <mergeCell ref="AL79:AM79"/>
    <mergeCell ref="AT80:AU80"/>
    <mergeCell ref="AV82:AW82"/>
    <mergeCell ref="AT84:AU84"/>
    <mergeCell ref="AV84:AW84"/>
    <mergeCell ref="AV83:AW83"/>
    <mergeCell ref="AJ83:AK83"/>
    <mergeCell ref="AR85:AS85"/>
    <mergeCell ref="AJ84:AK84"/>
    <mergeCell ref="B85:C85"/>
    <mergeCell ref="D85:L85"/>
    <mergeCell ref="M85:W85"/>
    <mergeCell ref="AD85:AE85"/>
    <mergeCell ref="AP84:AQ84"/>
    <mergeCell ref="B84:C84"/>
    <mergeCell ref="D84:L84"/>
    <mergeCell ref="M84:W84"/>
    <mergeCell ref="AF85:AG85"/>
    <mergeCell ref="AH85:AI85"/>
    <mergeCell ref="AJ85:AK85"/>
    <mergeCell ref="AL85:AM85"/>
    <mergeCell ref="AT86:AU86"/>
    <mergeCell ref="AR84:AS84"/>
    <mergeCell ref="AL84:AM84"/>
    <mergeCell ref="AN84:AO84"/>
    <mergeCell ref="AN85:AO85"/>
    <mergeCell ref="AP85:AQ85"/>
    <mergeCell ref="AV86:AW86"/>
    <mergeCell ref="AV85:AW85"/>
    <mergeCell ref="B86:C86"/>
    <mergeCell ref="D86:L86"/>
    <mergeCell ref="M86:W86"/>
    <mergeCell ref="AD86:AE86"/>
    <mergeCell ref="AF86:AG86"/>
    <mergeCell ref="AH86:AI86"/>
    <mergeCell ref="AJ86:AK86"/>
    <mergeCell ref="AT85:AU85"/>
    <mergeCell ref="AH82:AI82"/>
    <mergeCell ref="AJ82:AK82"/>
    <mergeCell ref="AL83:AM83"/>
    <mergeCell ref="AL82:AM82"/>
    <mergeCell ref="AN82:AO82"/>
    <mergeCell ref="AP82:AQ82"/>
    <mergeCell ref="AR82:AS82"/>
    <mergeCell ref="AN83:AO83"/>
    <mergeCell ref="AP83:AQ83"/>
    <mergeCell ref="AR83:AS83"/>
    <mergeCell ref="B83:C83"/>
    <mergeCell ref="D83:L83"/>
    <mergeCell ref="M83:W83"/>
    <mergeCell ref="AD83:AE83"/>
    <mergeCell ref="AF83:AG83"/>
    <mergeCell ref="AH83:AI83"/>
    <mergeCell ref="B90:C90"/>
    <mergeCell ref="D90:L90"/>
    <mergeCell ref="M90:W90"/>
    <mergeCell ref="AD90:AE90"/>
    <mergeCell ref="AV89:AW89"/>
    <mergeCell ref="B82:C82"/>
    <mergeCell ref="D82:L82"/>
    <mergeCell ref="M82:W82"/>
    <mergeCell ref="AD82:AE82"/>
    <mergeCell ref="AF82:AG82"/>
    <mergeCell ref="AN90:AO90"/>
    <mergeCell ref="AP90:AQ90"/>
    <mergeCell ref="AR90:AS90"/>
    <mergeCell ref="AT90:AU90"/>
    <mergeCell ref="AF90:AG90"/>
    <mergeCell ref="AH90:AI90"/>
    <mergeCell ref="AJ90:AK90"/>
    <mergeCell ref="AL90:AM90"/>
    <mergeCell ref="AT91:AU91"/>
    <mergeCell ref="AV91:AW91"/>
    <mergeCell ref="AV90:AW90"/>
    <mergeCell ref="B91:C91"/>
    <mergeCell ref="D91:L91"/>
    <mergeCell ref="M91:W91"/>
    <mergeCell ref="AD91:AE91"/>
    <mergeCell ref="AF91:AG91"/>
    <mergeCell ref="AH91:AI91"/>
    <mergeCell ref="AJ91:AK91"/>
    <mergeCell ref="B92:C92"/>
    <mergeCell ref="D92:L92"/>
    <mergeCell ref="M92:W92"/>
    <mergeCell ref="AD92:AE92"/>
    <mergeCell ref="AP91:AQ91"/>
    <mergeCell ref="AR91:AS91"/>
    <mergeCell ref="AL91:AM91"/>
    <mergeCell ref="AN91:AO91"/>
    <mergeCell ref="AN92:AO92"/>
    <mergeCell ref="AP92:AQ92"/>
    <mergeCell ref="AR92:AS92"/>
    <mergeCell ref="AT92:AU92"/>
    <mergeCell ref="AF92:AG92"/>
    <mergeCell ref="AH92:AI92"/>
    <mergeCell ref="AJ92:AK92"/>
    <mergeCell ref="AL92:AM92"/>
    <mergeCell ref="B87:C87"/>
    <mergeCell ref="D87:L87"/>
    <mergeCell ref="M87:W87"/>
    <mergeCell ref="AD87:AE87"/>
    <mergeCell ref="AP86:AQ86"/>
    <mergeCell ref="AR86:AS86"/>
    <mergeCell ref="AL86:AM86"/>
    <mergeCell ref="AN86:AO86"/>
    <mergeCell ref="AN87:AO87"/>
    <mergeCell ref="AP87:AQ87"/>
    <mergeCell ref="AR87:AS87"/>
    <mergeCell ref="AT87:AU87"/>
    <mergeCell ref="AF87:AG87"/>
    <mergeCell ref="AH87:AI87"/>
    <mergeCell ref="AJ87:AK87"/>
    <mergeCell ref="AL87:AM87"/>
    <mergeCell ref="AV88:AW88"/>
    <mergeCell ref="AV87:AW87"/>
    <mergeCell ref="B88:C88"/>
    <mergeCell ref="D88:L88"/>
    <mergeCell ref="AT93:AU93"/>
    <mergeCell ref="AV93:AW93"/>
    <mergeCell ref="AV92:AW92"/>
    <mergeCell ref="B93:C93"/>
    <mergeCell ref="D93:L93"/>
    <mergeCell ref="M93:W93"/>
    <mergeCell ref="AD93:AE93"/>
    <mergeCell ref="AF93:AG93"/>
    <mergeCell ref="AH93:AI93"/>
    <mergeCell ref="AJ93:AK93"/>
    <mergeCell ref="B94:C94"/>
    <mergeCell ref="D94:L94"/>
    <mergeCell ref="M94:W94"/>
    <mergeCell ref="AD94:AE94"/>
    <mergeCell ref="AP93:AQ93"/>
    <mergeCell ref="AR93:AS93"/>
    <mergeCell ref="AL93:AM93"/>
    <mergeCell ref="AN93:AO93"/>
    <mergeCell ref="AN94:AO94"/>
    <mergeCell ref="AP94:AQ94"/>
    <mergeCell ref="AR94:AS94"/>
    <mergeCell ref="AT94:AU94"/>
    <mergeCell ref="AF94:AG94"/>
    <mergeCell ref="AH94:AI94"/>
    <mergeCell ref="AJ94:AK94"/>
    <mergeCell ref="AL94:AM94"/>
    <mergeCell ref="AT95:AU95"/>
    <mergeCell ref="AV95:AW95"/>
    <mergeCell ref="AV94:AW94"/>
    <mergeCell ref="B95:C95"/>
    <mergeCell ref="D95:L95"/>
    <mergeCell ref="M95:W95"/>
    <mergeCell ref="AD95:AE95"/>
    <mergeCell ref="AF95:AG95"/>
    <mergeCell ref="AH95:AI95"/>
    <mergeCell ref="AJ95:AK95"/>
    <mergeCell ref="B96:C96"/>
    <mergeCell ref="D96:L96"/>
    <mergeCell ref="M96:W96"/>
    <mergeCell ref="AD96:AE96"/>
    <mergeCell ref="AP95:AQ95"/>
    <mergeCell ref="AR95:AS95"/>
    <mergeCell ref="AL95:AM95"/>
    <mergeCell ref="AN95:AO95"/>
    <mergeCell ref="AN96:AO96"/>
    <mergeCell ref="AP96:AQ96"/>
    <mergeCell ref="AR96:AS96"/>
    <mergeCell ref="AT96:AU96"/>
    <mergeCell ref="AF96:AG96"/>
    <mergeCell ref="AH96:AI96"/>
    <mergeCell ref="AJ96:AK96"/>
    <mergeCell ref="AL96:AM96"/>
    <mergeCell ref="AT97:AU97"/>
    <mergeCell ref="AV97:AW97"/>
    <mergeCell ref="AV96:AW96"/>
    <mergeCell ref="B97:C97"/>
    <mergeCell ref="D97:L97"/>
    <mergeCell ref="M97:W97"/>
    <mergeCell ref="AD97:AE97"/>
    <mergeCell ref="AF97:AG97"/>
    <mergeCell ref="AH97:AI97"/>
    <mergeCell ref="AJ97:AK97"/>
    <mergeCell ref="B98:C98"/>
    <mergeCell ref="D98:L98"/>
    <mergeCell ref="M98:W98"/>
    <mergeCell ref="AD98:AE98"/>
    <mergeCell ref="AP97:AQ97"/>
    <mergeCell ref="AR97:AS97"/>
    <mergeCell ref="AL97:AM97"/>
    <mergeCell ref="AN97:AO97"/>
    <mergeCell ref="AN98:AO98"/>
    <mergeCell ref="AP98:AQ98"/>
    <mergeCell ref="AR98:AS98"/>
    <mergeCell ref="AT98:AU98"/>
    <mergeCell ref="AF98:AG98"/>
    <mergeCell ref="AH98:AI98"/>
    <mergeCell ref="AJ98:AK98"/>
    <mergeCell ref="AL98:AM98"/>
    <mergeCell ref="AT99:AU99"/>
    <mergeCell ref="AV99:AW99"/>
    <mergeCell ref="AV98:AW98"/>
    <mergeCell ref="B99:C99"/>
    <mergeCell ref="D99:L99"/>
    <mergeCell ref="M99:W99"/>
    <mergeCell ref="AD99:AE99"/>
    <mergeCell ref="AF99:AG99"/>
    <mergeCell ref="AH99:AI99"/>
    <mergeCell ref="AJ99:AK99"/>
    <mergeCell ref="B100:C100"/>
    <mergeCell ref="D100:L100"/>
    <mergeCell ref="M100:W100"/>
    <mergeCell ref="AD100:AE100"/>
    <mergeCell ref="AP99:AQ99"/>
    <mergeCell ref="AR99:AS99"/>
    <mergeCell ref="AL99:AM99"/>
    <mergeCell ref="AN99:AO99"/>
    <mergeCell ref="AN100:AO100"/>
    <mergeCell ref="AP100:AQ100"/>
    <mergeCell ref="AR100:AS100"/>
    <mergeCell ref="AT100:AU100"/>
    <mergeCell ref="AF100:AG100"/>
    <mergeCell ref="AH100:AI100"/>
    <mergeCell ref="AJ100:AK100"/>
    <mergeCell ref="AL100:AM100"/>
    <mergeCell ref="AT101:AU101"/>
    <mergeCell ref="AV101:AW101"/>
    <mergeCell ref="AV100:AW100"/>
    <mergeCell ref="B101:C101"/>
    <mergeCell ref="D101:L101"/>
    <mergeCell ref="M101:W101"/>
    <mergeCell ref="AD101:AE101"/>
    <mergeCell ref="AF101:AG101"/>
    <mergeCell ref="AH101:AI101"/>
    <mergeCell ref="AJ101:AK101"/>
    <mergeCell ref="B102:C102"/>
    <mergeCell ref="D102:L102"/>
    <mergeCell ref="M102:W102"/>
    <mergeCell ref="AD102:AE102"/>
    <mergeCell ref="AP101:AQ101"/>
    <mergeCell ref="AR101:AS101"/>
    <mergeCell ref="AL101:AM101"/>
    <mergeCell ref="AN101:AO101"/>
    <mergeCell ref="AN102:AO102"/>
    <mergeCell ref="AP102:AQ102"/>
    <mergeCell ref="AR102:AS102"/>
    <mergeCell ref="AT102:AU102"/>
    <mergeCell ref="AF102:AG102"/>
    <mergeCell ref="AH102:AI102"/>
    <mergeCell ref="AJ102:AK102"/>
    <mergeCell ref="AL102:AM102"/>
    <mergeCell ref="AT103:AU103"/>
    <mergeCell ref="AV103:AW103"/>
    <mergeCell ref="AV102:AW102"/>
    <mergeCell ref="B103:C103"/>
    <mergeCell ref="D103:L103"/>
    <mergeCell ref="M103:W103"/>
    <mergeCell ref="AD103:AE103"/>
    <mergeCell ref="AF103:AG103"/>
    <mergeCell ref="AH103:AI103"/>
    <mergeCell ref="AJ103:AK103"/>
    <mergeCell ref="B104:C104"/>
    <mergeCell ref="D104:L104"/>
    <mergeCell ref="M104:W104"/>
    <mergeCell ref="AD104:AE104"/>
    <mergeCell ref="AP103:AQ103"/>
    <mergeCell ref="AR103:AS103"/>
    <mergeCell ref="AL103:AM103"/>
    <mergeCell ref="AN103:AO103"/>
    <mergeCell ref="AN104:AO104"/>
    <mergeCell ref="AP104:AQ104"/>
    <mergeCell ref="AR104:AS104"/>
    <mergeCell ref="AT104:AU104"/>
    <mergeCell ref="AF104:AG104"/>
    <mergeCell ref="AH104:AI104"/>
    <mergeCell ref="AJ104:AK104"/>
    <mergeCell ref="AL104:AM104"/>
    <mergeCell ref="AT105:AU105"/>
    <mergeCell ref="AV105:AW105"/>
    <mergeCell ref="AV104:AW104"/>
    <mergeCell ref="B105:C105"/>
    <mergeCell ref="D105:L105"/>
    <mergeCell ref="M105:W105"/>
    <mergeCell ref="AD105:AE105"/>
    <mergeCell ref="AF105:AG105"/>
    <mergeCell ref="AH105:AI105"/>
    <mergeCell ref="AJ105:AK105"/>
    <mergeCell ref="B106:C106"/>
    <mergeCell ref="D106:L106"/>
    <mergeCell ref="M106:W106"/>
    <mergeCell ref="AD106:AE106"/>
    <mergeCell ref="AP105:AQ105"/>
    <mergeCell ref="AR105:AS105"/>
    <mergeCell ref="AL105:AM105"/>
    <mergeCell ref="AN105:AO105"/>
    <mergeCell ref="AR106:AS106"/>
    <mergeCell ref="AP106:AQ106"/>
    <mergeCell ref="AT106:AU106"/>
    <mergeCell ref="AF106:AG106"/>
    <mergeCell ref="AH106:AI106"/>
    <mergeCell ref="AJ106:AK106"/>
    <mergeCell ref="AL106:AM106"/>
    <mergeCell ref="AH107:AI107"/>
    <mergeCell ref="AJ107:AK107"/>
    <mergeCell ref="AL107:AM107"/>
    <mergeCell ref="AN107:AO107"/>
    <mergeCell ref="AN106:AO106"/>
    <mergeCell ref="AP107:AQ107"/>
    <mergeCell ref="AR107:AS107"/>
    <mergeCell ref="AT107:AU107"/>
    <mergeCell ref="AV107:AW107"/>
    <mergeCell ref="AV106:AW106"/>
    <mergeCell ref="B107:C107"/>
    <mergeCell ref="D107:L107"/>
    <mergeCell ref="M107:W107"/>
    <mergeCell ref="AD107:AE107"/>
    <mergeCell ref="AF107:AG107"/>
    <mergeCell ref="AV108:AW108"/>
    <mergeCell ref="AT108:AU108"/>
    <mergeCell ref="AN108:AO108"/>
    <mergeCell ref="AP108:AQ108"/>
    <mergeCell ref="AR108:AS108"/>
    <mergeCell ref="B108:C108"/>
    <mergeCell ref="D108:L108"/>
    <mergeCell ref="M108:W108"/>
    <mergeCell ref="AD108:AE108"/>
    <mergeCell ref="AL108:AM108"/>
    <mergeCell ref="AF108:AG108"/>
    <mergeCell ref="AH108:AI108"/>
    <mergeCell ref="AJ108:AK108"/>
    <mergeCell ref="B109:C109"/>
    <mergeCell ref="D109:L109"/>
    <mergeCell ref="M109:W109"/>
    <mergeCell ref="AD109:AE109"/>
    <mergeCell ref="AF109:AG109"/>
    <mergeCell ref="AH109:AI109"/>
    <mergeCell ref="AJ109:AK109"/>
    <mergeCell ref="AH110:AI110"/>
    <mergeCell ref="AJ110:AK110"/>
    <mergeCell ref="AL110:AM110"/>
    <mergeCell ref="AN109:AO109"/>
    <mergeCell ref="AN110:AO110"/>
    <mergeCell ref="AL109:AM109"/>
    <mergeCell ref="AP109:AQ109"/>
    <mergeCell ref="AT111:AU111"/>
    <mergeCell ref="AP111:AQ111"/>
    <mergeCell ref="AL111:AM111"/>
    <mergeCell ref="AN111:AO111"/>
    <mergeCell ref="AR111:AS111"/>
    <mergeCell ref="AR109:AS109"/>
    <mergeCell ref="AR110:AS110"/>
    <mergeCell ref="AP110:AQ110"/>
    <mergeCell ref="B110:C110"/>
    <mergeCell ref="D110:L110"/>
    <mergeCell ref="M110:W110"/>
    <mergeCell ref="AD110:AE110"/>
    <mergeCell ref="AF110:AG110"/>
    <mergeCell ref="AL112:AM112"/>
    <mergeCell ref="B111:C111"/>
    <mergeCell ref="D111:L111"/>
    <mergeCell ref="M111:W111"/>
    <mergeCell ref="AD111:AE111"/>
    <mergeCell ref="AF111:AG111"/>
    <mergeCell ref="AH111:AI111"/>
    <mergeCell ref="AJ111:AK111"/>
    <mergeCell ref="AD112:AE112"/>
    <mergeCell ref="AF112:AG112"/>
    <mergeCell ref="AH112:AI112"/>
    <mergeCell ref="AJ112:AK112"/>
    <mergeCell ref="B112:C112"/>
    <mergeCell ref="D112:L112"/>
    <mergeCell ref="M112:W112"/>
    <mergeCell ref="AJ113:AK113"/>
    <mergeCell ref="AL113:AM113"/>
    <mergeCell ref="AV111:AW111"/>
    <mergeCell ref="AN112:AO112"/>
    <mergeCell ref="B113:C113"/>
    <mergeCell ref="D113:L113"/>
    <mergeCell ref="M113:W113"/>
    <mergeCell ref="AV110:AW110"/>
    <mergeCell ref="AT109:AU109"/>
    <mergeCell ref="AT112:AU112"/>
    <mergeCell ref="AV112:AW112"/>
    <mergeCell ref="AT110:AU110"/>
    <mergeCell ref="AV109:AW109"/>
    <mergeCell ref="AD113:AE113"/>
    <mergeCell ref="AF113:AG113"/>
    <mergeCell ref="AH113:AI113"/>
    <mergeCell ref="AN113:AO113"/>
    <mergeCell ref="AP113:AQ113"/>
    <mergeCell ref="AR113:AS113"/>
    <mergeCell ref="AT113:AU113"/>
    <mergeCell ref="AP112:AQ112"/>
    <mergeCell ref="AR112:AS112"/>
    <mergeCell ref="AT114:AU114"/>
    <mergeCell ref="AV114:AW114"/>
    <mergeCell ref="AV113:AW113"/>
    <mergeCell ref="AR114:AS114"/>
    <mergeCell ref="B114:C114"/>
    <mergeCell ref="D114:L114"/>
    <mergeCell ref="M114:W114"/>
    <mergeCell ref="AD114:AE114"/>
    <mergeCell ref="AF114:AG114"/>
    <mergeCell ref="AH114:AI114"/>
    <mergeCell ref="AJ114:AK114"/>
    <mergeCell ref="B115:C115"/>
    <mergeCell ref="D115:L115"/>
    <mergeCell ref="M115:W115"/>
    <mergeCell ref="AD115:AE115"/>
    <mergeCell ref="AP114:AQ114"/>
    <mergeCell ref="AL114:AM114"/>
    <mergeCell ref="AN114:AO114"/>
    <mergeCell ref="AN115:AO115"/>
    <mergeCell ref="AP115:AQ115"/>
    <mergeCell ref="AR115:AS115"/>
    <mergeCell ref="AT115:AU115"/>
    <mergeCell ref="AF115:AG115"/>
    <mergeCell ref="AH115:AI115"/>
    <mergeCell ref="AJ115:AK115"/>
    <mergeCell ref="AL115:AM115"/>
    <mergeCell ref="AT116:AU116"/>
    <mergeCell ref="AV116:AW116"/>
    <mergeCell ref="AV115:AW115"/>
    <mergeCell ref="B116:C116"/>
    <mergeCell ref="D116:L116"/>
    <mergeCell ref="M116:W116"/>
    <mergeCell ref="AD116:AE116"/>
    <mergeCell ref="AF116:AG116"/>
    <mergeCell ref="AH116:AI116"/>
    <mergeCell ref="AJ116:AK116"/>
    <mergeCell ref="B117:C117"/>
    <mergeCell ref="D117:L117"/>
    <mergeCell ref="M117:W117"/>
    <mergeCell ref="AD117:AE117"/>
    <mergeCell ref="AP116:AQ116"/>
    <mergeCell ref="AR116:AS116"/>
    <mergeCell ref="AL116:AM116"/>
    <mergeCell ref="AN116:AO116"/>
    <mergeCell ref="AN117:AO117"/>
    <mergeCell ref="AP117:AQ117"/>
    <mergeCell ref="AR117:AS117"/>
    <mergeCell ref="AT117:AU117"/>
    <mergeCell ref="AF117:AG117"/>
    <mergeCell ref="AH117:AI117"/>
    <mergeCell ref="AJ117:AK117"/>
    <mergeCell ref="AL117:AM117"/>
    <mergeCell ref="AT118:AU118"/>
    <mergeCell ref="AV118:AW118"/>
    <mergeCell ref="AV117:AW117"/>
    <mergeCell ref="B118:C118"/>
    <mergeCell ref="D118:L118"/>
    <mergeCell ref="M118:W118"/>
    <mergeCell ref="AD118:AE118"/>
    <mergeCell ref="AF118:AG118"/>
    <mergeCell ref="AH118:AI118"/>
    <mergeCell ref="AJ118:AK118"/>
    <mergeCell ref="B119:C119"/>
    <mergeCell ref="D119:L119"/>
    <mergeCell ref="M119:W119"/>
    <mergeCell ref="AD119:AE119"/>
    <mergeCell ref="AP118:AQ118"/>
    <mergeCell ref="AR118:AS118"/>
    <mergeCell ref="AL118:AM118"/>
    <mergeCell ref="AN118:AO118"/>
    <mergeCell ref="AN119:AO119"/>
    <mergeCell ref="AP119:AQ119"/>
    <mergeCell ref="AR119:AS119"/>
    <mergeCell ref="AT119:AU119"/>
    <mergeCell ref="AF119:AG119"/>
    <mergeCell ref="AH119:AI119"/>
    <mergeCell ref="AJ119:AK119"/>
    <mergeCell ref="AL119:AM119"/>
    <mergeCell ref="AT120:AU120"/>
    <mergeCell ref="AV120:AW120"/>
    <mergeCell ref="AV119:AW119"/>
    <mergeCell ref="B120:C120"/>
    <mergeCell ref="D120:L120"/>
    <mergeCell ref="M120:W120"/>
    <mergeCell ref="AD120:AE120"/>
    <mergeCell ref="AF120:AG120"/>
    <mergeCell ref="AH120:AI120"/>
    <mergeCell ref="AJ120:AK120"/>
    <mergeCell ref="B121:C121"/>
    <mergeCell ref="D121:L121"/>
    <mergeCell ref="M121:W121"/>
    <mergeCell ref="AD121:AE121"/>
    <mergeCell ref="AP120:AQ120"/>
    <mergeCell ref="AR120:AS120"/>
    <mergeCell ref="AL120:AM120"/>
    <mergeCell ref="AN120:AO120"/>
    <mergeCell ref="AN121:AO121"/>
    <mergeCell ref="AP121:AQ121"/>
    <mergeCell ref="AR121:AS121"/>
    <mergeCell ref="AT121:AU121"/>
    <mergeCell ref="AF121:AG121"/>
    <mergeCell ref="AH121:AI121"/>
    <mergeCell ref="AJ121:AK121"/>
    <mergeCell ref="AL121:AM121"/>
    <mergeCell ref="AT122:AU122"/>
    <mergeCell ref="AV122:AW122"/>
    <mergeCell ref="AV121:AW121"/>
    <mergeCell ref="B122:C122"/>
    <mergeCell ref="D122:L122"/>
    <mergeCell ref="M122:W122"/>
    <mergeCell ref="AD122:AE122"/>
    <mergeCell ref="AF122:AG122"/>
    <mergeCell ref="AH122:AI122"/>
    <mergeCell ref="AJ122:AK122"/>
    <mergeCell ref="B123:C123"/>
    <mergeCell ref="D123:L123"/>
    <mergeCell ref="M123:W123"/>
    <mergeCell ref="AD123:AE123"/>
    <mergeCell ref="AP122:AQ122"/>
    <mergeCell ref="AR122:AS122"/>
    <mergeCell ref="AL122:AM122"/>
    <mergeCell ref="AN122:AO122"/>
    <mergeCell ref="AN123:AO123"/>
    <mergeCell ref="AP123:AQ123"/>
    <mergeCell ref="AR123:AS123"/>
    <mergeCell ref="AT123:AU123"/>
    <mergeCell ref="AF123:AG123"/>
    <mergeCell ref="AH123:AI123"/>
    <mergeCell ref="AJ123:AK123"/>
    <mergeCell ref="AL123:AM123"/>
    <mergeCell ref="AT124:AU124"/>
    <mergeCell ref="AV124:AW124"/>
    <mergeCell ref="AV123:AW123"/>
    <mergeCell ref="B124:C124"/>
    <mergeCell ref="D124:L124"/>
    <mergeCell ref="M124:W124"/>
    <mergeCell ref="AD124:AE124"/>
    <mergeCell ref="AF124:AG124"/>
    <mergeCell ref="AH124:AI124"/>
    <mergeCell ref="AJ124:AK124"/>
    <mergeCell ref="B125:C125"/>
    <mergeCell ref="D125:L125"/>
    <mergeCell ref="M125:W125"/>
    <mergeCell ref="AD125:AE125"/>
    <mergeCell ref="AP124:AQ124"/>
    <mergeCell ref="AR124:AS124"/>
    <mergeCell ref="AL124:AM124"/>
    <mergeCell ref="AN124:AO124"/>
    <mergeCell ref="AN125:AO125"/>
    <mergeCell ref="AP125:AQ125"/>
    <mergeCell ref="AR125:AS125"/>
    <mergeCell ref="AT125:AU125"/>
    <mergeCell ref="AF125:AG125"/>
    <mergeCell ref="AH125:AI125"/>
    <mergeCell ref="AJ125:AK125"/>
    <mergeCell ref="AL125:AM125"/>
    <mergeCell ref="AT126:AU126"/>
    <mergeCell ref="AV126:AW126"/>
    <mergeCell ref="AV125:AW125"/>
    <mergeCell ref="B126:C126"/>
    <mergeCell ref="D126:L126"/>
    <mergeCell ref="M126:W126"/>
    <mergeCell ref="AD126:AE126"/>
    <mergeCell ref="AF126:AG126"/>
    <mergeCell ref="AH126:AI126"/>
    <mergeCell ref="AJ126:AK126"/>
    <mergeCell ref="B127:C127"/>
    <mergeCell ref="D127:L127"/>
    <mergeCell ref="M127:W127"/>
    <mergeCell ref="AD127:AE127"/>
    <mergeCell ref="AP126:AQ126"/>
    <mergeCell ref="AR126:AS126"/>
    <mergeCell ref="AL126:AM126"/>
    <mergeCell ref="AN126:AO126"/>
    <mergeCell ref="AN127:AO127"/>
    <mergeCell ref="AP127:AQ127"/>
    <mergeCell ref="AR127:AS127"/>
    <mergeCell ref="AT127:AU127"/>
    <mergeCell ref="AF127:AG127"/>
    <mergeCell ref="AH127:AI127"/>
    <mergeCell ref="AJ127:AK127"/>
    <mergeCell ref="AL127:AM127"/>
    <mergeCell ref="AT128:AU128"/>
    <mergeCell ref="AV128:AW128"/>
    <mergeCell ref="AV127:AW127"/>
    <mergeCell ref="B128:C128"/>
    <mergeCell ref="D128:L128"/>
    <mergeCell ref="M128:W128"/>
    <mergeCell ref="AD128:AE128"/>
    <mergeCell ref="AF128:AG128"/>
    <mergeCell ref="AH128:AI128"/>
    <mergeCell ref="AJ128:AK128"/>
    <mergeCell ref="B129:C129"/>
    <mergeCell ref="D129:L129"/>
    <mergeCell ref="M129:W129"/>
    <mergeCell ref="AD129:AE129"/>
    <mergeCell ref="AP128:AQ128"/>
    <mergeCell ref="AR128:AS128"/>
    <mergeCell ref="AL128:AM128"/>
    <mergeCell ref="AN128:AO128"/>
    <mergeCell ref="AN129:AO129"/>
    <mergeCell ref="AP129:AQ129"/>
    <mergeCell ref="AR129:AS129"/>
    <mergeCell ref="AT129:AU129"/>
    <mergeCell ref="AF129:AG129"/>
    <mergeCell ref="AH129:AI129"/>
    <mergeCell ref="AJ129:AK129"/>
    <mergeCell ref="AL129:AM129"/>
    <mergeCell ref="AT130:AU130"/>
    <mergeCell ref="AV130:AW130"/>
    <mergeCell ref="AV129:AW129"/>
    <mergeCell ref="B130:C130"/>
    <mergeCell ref="D130:L130"/>
    <mergeCell ref="M130:W130"/>
    <mergeCell ref="AD130:AE130"/>
    <mergeCell ref="AF130:AG130"/>
    <mergeCell ref="AH130:AI130"/>
    <mergeCell ref="AJ130:AK130"/>
    <mergeCell ref="B131:C131"/>
    <mergeCell ref="D131:L131"/>
    <mergeCell ref="M131:W131"/>
    <mergeCell ref="AD131:AE131"/>
    <mergeCell ref="AP130:AQ130"/>
    <mergeCell ref="AR130:AS130"/>
    <mergeCell ref="AL130:AM130"/>
    <mergeCell ref="AN130:AO130"/>
    <mergeCell ref="AN131:AO131"/>
    <mergeCell ref="AP131:AQ131"/>
    <mergeCell ref="AR131:AS131"/>
    <mergeCell ref="AT131:AU131"/>
    <mergeCell ref="AF131:AG131"/>
    <mergeCell ref="AH131:AI131"/>
    <mergeCell ref="AJ131:AK131"/>
    <mergeCell ref="AL131:AM131"/>
    <mergeCell ref="AT132:AU132"/>
    <mergeCell ref="AV132:AW132"/>
    <mergeCell ref="AV131:AW131"/>
    <mergeCell ref="B132:C132"/>
    <mergeCell ref="D132:L132"/>
    <mergeCell ref="M132:W132"/>
    <mergeCell ref="AD132:AE132"/>
    <mergeCell ref="AF132:AG132"/>
    <mergeCell ref="AH132:AI132"/>
    <mergeCell ref="AJ132:AK132"/>
    <mergeCell ref="B133:C133"/>
    <mergeCell ref="D133:L133"/>
    <mergeCell ref="M133:W133"/>
    <mergeCell ref="AD133:AE133"/>
    <mergeCell ref="AP132:AQ132"/>
    <mergeCell ref="AR132:AS132"/>
    <mergeCell ref="AL132:AM132"/>
    <mergeCell ref="AN132:AO132"/>
    <mergeCell ref="AN133:AO133"/>
    <mergeCell ref="AP133:AQ133"/>
    <mergeCell ref="AR133:AS133"/>
    <mergeCell ref="AT133:AU133"/>
    <mergeCell ref="AF133:AG133"/>
    <mergeCell ref="AH133:AI133"/>
    <mergeCell ref="AJ133:AK133"/>
    <mergeCell ref="AL133:AM133"/>
    <mergeCell ref="AT134:AU134"/>
    <mergeCell ref="AV134:AW134"/>
    <mergeCell ref="AV133:AW133"/>
    <mergeCell ref="B134:C134"/>
    <mergeCell ref="D134:L134"/>
    <mergeCell ref="M134:W134"/>
    <mergeCell ref="AD134:AE134"/>
    <mergeCell ref="AF134:AG134"/>
    <mergeCell ref="AH134:AI134"/>
    <mergeCell ref="AJ134:AK134"/>
    <mergeCell ref="B135:C135"/>
    <mergeCell ref="D135:L135"/>
    <mergeCell ref="M135:W135"/>
    <mergeCell ref="AD135:AE135"/>
    <mergeCell ref="AP134:AQ134"/>
    <mergeCell ref="AR134:AS134"/>
    <mergeCell ref="AL134:AM134"/>
    <mergeCell ref="AN134:AO134"/>
    <mergeCell ref="AN135:AO135"/>
    <mergeCell ref="AP135:AQ135"/>
    <mergeCell ref="AR135:AS135"/>
    <mergeCell ref="AT135:AU135"/>
    <mergeCell ref="AF135:AG135"/>
    <mergeCell ref="AH135:AI135"/>
    <mergeCell ref="AJ135:AK135"/>
    <mergeCell ref="AL135:AM135"/>
    <mergeCell ref="AT136:AU136"/>
    <mergeCell ref="AV136:AW136"/>
    <mergeCell ref="AV135:AW135"/>
    <mergeCell ref="B136:C136"/>
    <mergeCell ref="D136:L136"/>
    <mergeCell ref="M136:W136"/>
    <mergeCell ref="AD136:AE136"/>
    <mergeCell ref="AF136:AG136"/>
    <mergeCell ref="AH136:AI136"/>
    <mergeCell ref="AJ136:AK136"/>
    <mergeCell ref="B137:C137"/>
    <mergeCell ref="D137:L137"/>
    <mergeCell ref="M137:W137"/>
    <mergeCell ref="AD137:AE137"/>
    <mergeCell ref="AP136:AQ136"/>
    <mergeCell ref="AR136:AS136"/>
    <mergeCell ref="AL136:AM136"/>
    <mergeCell ref="AN136:AO136"/>
    <mergeCell ref="AN137:AO137"/>
    <mergeCell ref="AP137:AQ137"/>
    <mergeCell ref="AR137:AS137"/>
    <mergeCell ref="AT137:AU137"/>
    <mergeCell ref="AF137:AG137"/>
    <mergeCell ref="AH137:AI137"/>
    <mergeCell ref="AJ137:AK137"/>
    <mergeCell ref="AL137:AM137"/>
    <mergeCell ref="AT138:AU138"/>
    <mergeCell ref="AV138:AW138"/>
    <mergeCell ref="AV137:AW137"/>
    <mergeCell ref="B138:C138"/>
    <mergeCell ref="D138:L138"/>
    <mergeCell ref="M138:W138"/>
    <mergeCell ref="AD138:AE138"/>
    <mergeCell ref="AF138:AG138"/>
    <mergeCell ref="AH138:AI138"/>
    <mergeCell ref="AJ138:AK138"/>
    <mergeCell ref="B139:C139"/>
    <mergeCell ref="D139:L139"/>
    <mergeCell ref="M139:W139"/>
    <mergeCell ref="AD139:AE139"/>
    <mergeCell ref="AP138:AQ138"/>
    <mergeCell ref="AR138:AS138"/>
    <mergeCell ref="AL138:AM138"/>
    <mergeCell ref="AN138:AO138"/>
    <mergeCell ref="AN139:AO139"/>
    <mergeCell ref="AP139:AQ139"/>
    <mergeCell ref="AR139:AS139"/>
    <mergeCell ref="AT139:AU139"/>
    <mergeCell ref="AF139:AG139"/>
    <mergeCell ref="AH139:AI139"/>
    <mergeCell ref="AJ139:AK139"/>
    <mergeCell ref="AL139:AM139"/>
    <mergeCell ref="AT140:AU140"/>
    <mergeCell ref="AV140:AW140"/>
    <mergeCell ref="AV139:AW139"/>
    <mergeCell ref="B140:C140"/>
    <mergeCell ref="D140:L140"/>
    <mergeCell ref="M140:W140"/>
    <mergeCell ref="AD140:AE140"/>
    <mergeCell ref="AF140:AG140"/>
    <mergeCell ref="AH140:AI140"/>
    <mergeCell ref="AJ140:AK140"/>
    <mergeCell ref="B141:C141"/>
    <mergeCell ref="D141:L141"/>
    <mergeCell ref="M141:W141"/>
    <mergeCell ref="AD141:AE141"/>
    <mergeCell ref="AP140:AQ140"/>
    <mergeCell ref="AR140:AS140"/>
    <mergeCell ref="AL140:AM140"/>
    <mergeCell ref="AN140:AO140"/>
    <mergeCell ref="AN141:AO141"/>
    <mergeCell ref="AP141:AQ141"/>
    <mergeCell ref="AR141:AS141"/>
    <mergeCell ref="AT141:AU141"/>
    <mergeCell ref="AF141:AG141"/>
    <mergeCell ref="AH141:AI141"/>
    <mergeCell ref="AJ141:AK141"/>
    <mergeCell ref="AL141:AM141"/>
    <mergeCell ref="AT142:AU142"/>
    <mergeCell ref="AV142:AW142"/>
    <mergeCell ref="AV141:AW141"/>
    <mergeCell ref="B142:C142"/>
    <mergeCell ref="D142:L142"/>
    <mergeCell ref="M142:W142"/>
    <mergeCell ref="AD142:AE142"/>
    <mergeCell ref="AF142:AG142"/>
    <mergeCell ref="AH142:AI142"/>
    <mergeCell ref="AJ142:AK142"/>
    <mergeCell ref="B143:C143"/>
    <mergeCell ref="D143:L143"/>
    <mergeCell ref="M143:W143"/>
    <mergeCell ref="AD143:AE143"/>
    <mergeCell ref="AP142:AQ142"/>
    <mergeCell ref="AR142:AS142"/>
    <mergeCell ref="AL142:AM142"/>
    <mergeCell ref="AN142:AO142"/>
    <mergeCell ref="AN143:AO143"/>
    <mergeCell ref="AP143:AQ143"/>
    <mergeCell ref="AR143:AS143"/>
    <mergeCell ref="AT143:AU143"/>
    <mergeCell ref="AF143:AG143"/>
    <mergeCell ref="AH143:AI143"/>
    <mergeCell ref="AJ143:AK143"/>
    <mergeCell ref="AL143:AM143"/>
    <mergeCell ref="AT144:AU144"/>
    <mergeCell ref="AV144:AW144"/>
    <mergeCell ref="AV143:AW143"/>
    <mergeCell ref="B144:C144"/>
    <mergeCell ref="D144:L144"/>
    <mergeCell ref="M144:W144"/>
    <mergeCell ref="AD144:AE144"/>
    <mergeCell ref="AF144:AG144"/>
    <mergeCell ref="AH144:AI144"/>
    <mergeCell ref="AJ144:AK144"/>
    <mergeCell ref="B145:C145"/>
    <mergeCell ref="D145:L145"/>
    <mergeCell ref="M145:W145"/>
    <mergeCell ref="AD145:AE145"/>
    <mergeCell ref="AP144:AQ144"/>
    <mergeCell ref="AR144:AS144"/>
    <mergeCell ref="AL144:AM144"/>
    <mergeCell ref="AN144:AO144"/>
    <mergeCell ref="AN145:AO145"/>
    <mergeCell ref="AP145:AQ145"/>
    <mergeCell ref="AR145:AS145"/>
    <mergeCell ref="AT145:AU145"/>
    <mergeCell ref="AF145:AG145"/>
    <mergeCell ref="AH145:AI145"/>
    <mergeCell ref="AJ145:AK145"/>
    <mergeCell ref="AL145:AM145"/>
    <mergeCell ref="AT146:AU146"/>
    <mergeCell ref="AV146:AW146"/>
    <mergeCell ref="AV145:AW145"/>
    <mergeCell ref="B146:C146"/>
    <mergeCell ref="D146:L146"/>
    <mergeCell ref="M146:W146"/>
    <mergeCell ref="AD146:AE146"/>
    <mergeCell ref="AF146:AG146"/>
    <mergeCell ref="AH146:AI146"/>
    <mergeCell ref="AJ146:AK146"/>
    <mergeCell ref="B147:C147"/>
    <mergeCell ref="D147:L147"/>
    <mergeCell ref="M147:W147"/>
    <mergeCell ref="AD147:AE147"/>
    <mergeCell ref="AP146:AQ146"/>
    <mergeCell ref="AR146:AS146"/>
    <mergeCell ref="AL146:AM146"/>
    <mergeCell ref="AN146:AO146"/>
    <mergeCell ref="AN147:AO147"/>
    <mergeCell ref="AP147:AQ147"/>
    <mergeCell ref="AR147:AS147"/>
    <mergeCell ref="AT147:AU147"/>
    <mergeCell ref="AF147:AG147"/>
    <mergeCell ref="AH147:AI147"/>
    <mergeCell ref="AJ147:AK147"/>
    <mergeCell ref="AL147:AM147"/>
    <mergeCell ref="AT148:AU148"/>
    <mergeCell ref="AV148:AW148"/>
    <mergeCell ref="AV147:AW147"/>
    <mergeCell ref="B148:C148"/>
    <mergeCell ref="D148:L148"/>
    <mergeCell ref="M148:W148"/>
    <mergeCell ref="AD148:AE148"/>
    <mergeCell ref="AF148:AG148"/>
    <mergeCell ref="AH148:AI148"/>
    <mergeCell ref="AJ148:AK148"/>
    <mergeCell ref="B149:C149"/>
    <mergeCell ref="D149:L149"/>
    <mergeCell ref="M149:W149"/>
    <mergeCell ref="AD149:AE149"/>
    <mergeCell ref="AP148:AQ148"/>
    <mergeCell ref="AR148:AS148"/>
    <mergeCell ref="AL148:AM148"/>
    <mergeCell ref="AN148:AO148"/>
    <mergeCell ref="AN149:AO149"/>
    <mergeCell ref="AP149:AQ149"/>
    <mergeCell ref="AR149:AS149"/>
    <mergeCell ref="AT149:AU149"/>
    <mergeCell ref="AF149:AG149"/>
    <mergeCell ref="AH149:AI149"/>
    <mergeCell ref="AJ149:AK149"/>
    <mergeCell ref="AL149:AM149"/>
    <mergeCell ref="AT150:AU150"/>
    <mergeCell ref="AV150:AW150"/>
    <mergeCell ref="AV149:AW149"/>
    <mergeCell ref="B150:C150"/>
    <mergeCell ref="D150:L150"/>
    <mergeCell ref="M150:W150"/>
    <mergeCell ref="AD150:AE150"/>
    <mergeCell ref="AF150:AG150"/>
    <mergeCell ref="AH150:AI150"/>
    <mergeCell ref="AJ150:AK150"/>
    <mergeCell ref="B151:C151"/>
    <mergeCell ref="D151:L151"/>
    <mergeCell ref="M151:W151"/>
    <mergeCell ref="AD151:AE151"/>
    <mergeCell ref="AP150:AQ150"/>
    <mergeCell ref="AR150:AS150"/>
    <mergeCell ref="AL150:AM150"/>
    <mergeCell ref="AN150:AO150"/>
    <mergeCell ref="AN151:AO151"/>
    <mergeCell ref="AP151:AQ151"/>
    <mergeCell ref="AR151:AS151"/>
    <mergeCell ref="AT151:AU151"/>
    <mergeCell ref="AF151:AG151"/>
    <mergeCell ref="AH151:AI151"/>
    <mergeCell ref="AJ151:AK151"/>
    <mergeCell ref="AL151:AM151"/>
    <mergeCell ref="AT152:AU152"/>
    <mergeCell ref="AV152:AW152"/>
    <mergeCell ref="AV151:AW151"/>
    <mergeCell ref="B152:C152"/>
    <mergeCell ref="D152:L152"/>
    <mergeCell ref="M152:W152"/>
    <mergeCell ref="AD152:AE152"/>
    <mergeCell ref="AF152:AG152"/>
    <mergeCell ref="AH152:AI152"/>
    <mergeCell ref="AJ152:AK152"/>
    <mergeCell ref="B153:C153"/>
    <mergeCell ref="D153:L153"/>
    <mergeCell ref="M153:W153"/>
    <mergeCell ref="AD153:AE153"/>
    <mergeCell ref="AP152:AQ152"/>
    <mergeCell ref="AR152:AS152"/>
    <mergeCell ref="AL152:AM152"/>
    <mergeCell ref="AN152:AO152"/>
    <mergeCell ref="AN153:AO153"/>
    <mergeCell ref="AP153:AQ153"/>
    <mergeCell ref="AR153:AS153"/>
    <mergeCell ref="AT153:AU153"/>
    <mergeCell ref="AF153:AG153"/>
    <mergeCell ref="AH153:AI153"/>
    <mergeCell ref="AJ153:AK153"/>
    <mergeCell ref="AL153:AM153"/>
    <mergeCell ref="AT154:AU154"/>
    <mergeCell ref="AV154:AW154"/>
    <mergeCell ref="AV153:AW153"/>
    <mergeCell ref="B154:C154"/>
    <mergeCell ref="D154:L154"/>
    <mergeCell ref="M154:W154"/>
    <mergeCell ref="AD154:AE154"/>
    <mergeCell ref="AF154:AG154"/>
    <mergeCell ref="AH154:AI154"/>
    <mergeCell ref="AJ154:AK154"/>
    <mergeCell ref="B155:C155"/>
    <mergeCell ref="D155:L155"/>
    <mergeCell ref="M155:W155"/>
    <mergeCell ref="AD155:AE155"/>
    <mergeCell ref="AP154:AQ154"/>
    <mergeCell ref="AR154:AS154"/>
    <mergeCell ref="AL154:AM154"/>
    <mergeCell ref="AN154:AO154"/>
    <mergeCell ref="AN155:AO155"/>
    <mergeCell ref="AP155:AQ155"/>
    <mergeCell ref="AR155:AS155"/>
    <mergeCell ref="AT155:AU155"/>
    <mergeCell ref="AF155:AG155"/>
    <mergeCell ref="AH155:AI155"/>
    <mergeCell ref="AJ155:AK155"/>
    <mergeCell ref="AL155:AM155"/>
    <mergeCell ref="AT156:AU156"/>
    <mergeCell ref="AV156:AW156"/>
    <mergeCell ref="AV155:AW155"/>
    <mergeCell ref="B156:C156"/>
    <mergeCell ref="D156:L156"/>
    <mergeCell ref="M156:W156"/>
    <mergeCell ref="AD156:AE156"/>
    <mergeCell ref="AF156:AG156"/>
    <mergeCell ref="AH156:AI156"/>
    <mergeCell ref="AJ156:AK156"/>
    <mergeCell ref="B157:C157"/>
    <mergeCell ref="D157:L157"/>
    <mergeCell ref="M157:W157"/>
    <mergeCell ref="AD157:AE157"/>
    <mergeCell ref="AP156:AQ156"/>
    <mergeCell ref="AR156:AS156"/>
    <mergeCell ref="AL156:AM156"/>
    <mergeCell ref="AN156:AO156"/>
    <mergeCell ref="AN157:AO157"/>
    <mergeCell ref="AP157:AQ157"/>
    <mergeCell ref="AR157:AS157"/>
    <mergeCell ref="AT157:AU157"/>
    <mergeCell ref="AF157:AG157"/>
    <mergeCell ref="AH157:AI157"/>
    <mergeCell ref="AJ157:AK157"/>
    <mergeCell ref="AL157:AM157"/>
    <mergeCell ref="AT158:AU158"/>
    <mergeCell ref="AV158:AW158"/>
    <mergeCell ref="AV157:AW157"/>
    <mergeCell ref="B158:C158"/>
    <mergeCell ref="D158:L158"/>
    <mergeCell ref="M158:W158"/>
    <mergeCell ref="AD158:AE158"/>
    <mergeCell ref="AF158:AG158"/>
    <mergeCell ref="AH158:AI158"/>
    <mergeCell ref="AJ158:AK158"/>
    <mergeCell ref="B159:C159"/>
    <mergeCell ref="D159:L159"/>
    <mergeCell ref="M159:W159"/>
    <mergeCell ref="AD159:AE159"/>
    <mergeCell ref="AP158:AQ158"/>
    <mergeCell ref="AR158:AS158"/>
    <mergeCell ref="AL158:AM158"/>
    <mergeCell ref="AN158:AO158"/>
    <mergeCell ref="AN159:AO159"/>
    <mergeCell ref="AP159:AQ159"/>
    <mergeCell ref="AR159:AS159"/>
    <mergeCell ref="AT159:AU159"/>
    <mergeCell ref="AF159:AG159"/>
    <mergeCell ref="AH159:AI159"/>
    <mergeCell ref="AJ159:AK159"/>
    <mergeCell ref="AL159:AM159"/>
    <mergeCell ref="AT160:AU160"/>
    <mergeCell ref="AV160:AW160"/>
    <mergeCell ref="AV159:AW159"/>
    <mergeCell ref="B160:C160"/>
    <mergeCell ref="D160:L160"/>
    <mergeCell ref="M160:W160"/>
    <mergeCell ref="AD160:AE160"/>
    <mergeCell ref="AF160:AG160"/>
    <mergeCell ref="AH160:AI160"/>
    <mergeCell ref="AJ160:AK160"/>
    <mergeCell ref="B161:C161"/>
    <mergeCell ref="D161:L161"/>
    <mergeCell ref="M161:W161"/>
    <mergeCell ref="AD161:AE161"/>
    <mergeCell ref="AP160:AQ160"/>
    <mergeCell ref="AR160:AS160"/>
    <mergeCell ref="AL160:AM160"/>
    <mergeCell ref="AN160:AO160"/>
    <mergeCell ref="AN161:AO161"/>
    <mergeCell ref="AP161:AQ161"/>
    <mergeCell ref="AR161:AS161"/>
    <mergeCell ref="AT161:AU161"/>
    <mergeCell ref="AF161:AG161"/>
    <mergeCell ref="AH161:AI161"/>
    <mergeCell ref="AJ161:AK161"/>
    <mergeCell ref="AL161:AM161"/>
    <mergeCell ref="AT162:AU162"/>
    <mergeCell ref="AV162:AW162"/>
    <mergeCell ref="AV161:AW161"/>
    <mergeCell ref="B162:C162"/>
    <mergeCell ref="D162:L162"/>
    <mergeCell ref="M162:W162"/>
    <mergeCell ref="AD162:AE162"/>
    <mergeCell ref="AF162:AG162"/>
    <mergeCell ref="AH162:AI162"/>
    <mergeCell ref="AJ162:AK162"/>
    <mergeCell ref="B163:C163"/>
    <mergeCell ref="D163:L163"/>
    <mergeCell ref="M163:W163"/>
    <mergeCell ref="AD163:AE163"/>
    <mergeCell ref="AP162:AQ162"/>
    <mergeCell ref="AR162:AS162"/>
    <mergeCell ref="AL162:AM162"/>
    <mergeCell ref="AN162:AO162"/>
    <mergeCell ref="AN163:AO163"/>
    <mergeCell ref="AP163:AQ163"/>
    <mergeCell ref="AR163:AS163"/>
    <mergeCell ref="AT163:AU163"/>
    <mergeCell ref="AF163:AG163"/>
    <mergeCell ref="AH163:AI163"/>
    <mergeCell ref="AJ163:AK163"/>
    <mergeCell ref="AL163:AM163"/>
    <mergeCell ref="AT164:AU164"/>
    <mergeCell ref="AV164:AW164"/>
    <mergeCell ref="AV163:AW163"/>
    <mergeCell ref="B164:C164"/>
    <mergeCell ref="D164:L164"/>
    <mergeCell ref="M164:W164"/>
    <mergeCell ref="AD164:AE164"/>
    <mergeCell ref="AF164:AG164"/>
    <mergeCell ref="AH164:AI164"/>
    <mergeCell ref="AJ164:AK164"/>
    <mergeCell ref="B165:C165"/>
    <mergeCell ref="D165:L165"/>
    <mergeCell ref="M165:W165"/>
    <mergeCell ref="AD165:AE165"/>
    <mergeCell ref="AP164:AQ164"/>
    <mergeCell ref="AR164:AS164"/>
    <mergeCell ref="AL164:AM164"/>
    <mergeCell ref="AN164:AO164"/>
    <mergeCell ref="AN165:AO165"/>
    <mergeCell ref="AP165:AQ165"/>
    <mergeCell ref="AR165:AS165"/>
    <mergeCell ref="AT165:AU165"/>
    <mergeCell ref="AF165:AG165"/>
    <mergeCell ref="AH165:AI165"/>
    <mergeCell ref="AJ165:AK165"/>
    <mergeCell ref="AL165:AM165"/>
    <mergeCell ref="AT166:AU166"/>
    <mergeCell ref="AV166:AW166"/>
    <mergeCell ref="AV165:AW165"/>
    <mergeCell ref="B166:C166"/>
    <mergeCell ref="D166:L166"/>
    <mergeCell ref="M166:W166"/>
    <mergeCell ref="AD166:AE166"/>
    <mergeCell ref="AF166:AG166"/>
    <mergeCell ref="AH166:AI166"/>
    <mergeCell ref="AJ166:AK166"/>
    <mergeCell ref="B167:C167"/>
    <mergeCell ref="D167:L167"/>
    <mergeCell ref="M167:W167"/>
    <mergeCell ref="AD167:AE167"/>
    <mergeCell ref="AP166:AQ166"/>
    <mergeCell ref="AR166:AS166"/>
    <mergeCell ref="AL166:AM166"/>
    <mergeCell ref="AN166:AO166"/>
    <mergeCell ref="AN167:AO167"/>
    <mergeCell ref="AP167:AQ167"/>
    <mergeCell ref="AR167:AS167"/>
    <mergeCell ref="AT167:AU167"/>
    <mergeCell ref="AF167:AG167"/>
    <mergeCell ref="AH167:AI167"/>
    <mergeCell ref="AJ167:AK167"/>
    <mergeCell ref="AL167:AM167"/>
    <mergeCell ref="AT168:AU168"/>
    <mergeCell ref="AV168:AW168"/>
    <mergeCell ref="AV167:AW167"/>
    <mergeCell ref="B168:C168"/>
    <mergeCell ref="D168:L168"/>
    <mergeCell ref="M168:W168"/>
    <mergeCell ref="AD168:AE168"/>
    <mergeCell ref="AF168:AG168"/>
    <mergeCell ref="AH168:AI168"/>
    <mergeCell ref="AJ168:AK168"/>
    <mergeCell ref="B169:C169"/>
    <mergeCell ref="D169:L169"/>
    <mergeCell ref="M169:W169"/>
    <mergeCell ref="AD169:AE169"/>
    <mergeCell ref="AP168:AQ168"/>
    <mergeCell ref="AR168:AS168"/>
    <mergeCell ref="AL168:AM168"/>
    <mergeCell ref="AN168:AO168"/>
    <mergeCell ref="AN169:AO169"/>
    <mergeCell ref="AP169:AQ169"/>
    <mergeCell ref="AR169:AS169"/>
    <mergeCell ref="AT169:AU169"/>
    <mergeCell ref="AF169:AG169"/>
    <mergeCell ref="AH169:AI169"/>
    <mergeCell ref="AJ169:AK169"/>
    <mergeCell ref="AL169:AM169"/>
    <mergeCell ref="AT170:AU170"/>
    <mergeCell ref="AV170:AW170"/>
    <mergeCell ref="AV169:AW169"/>
    <mergeCell ref="B170:C170"/>
    <mergeCell ref="D170:L170"/>
    <mergeCell ref="M170:W170"/>
    <mergeCell ref="AD170:AE170"/>
    <mergeCell ref="AF170:AG170"/>
    <mergeCell ref="AH170:AI170"/>
    <mergeCell ref="AJ170:AK170"/>
    <mergeCell ref="B171:C171"/>
    <mergeCell ref="D171:L171"/>
    <mergeCell ref="M171:W171"/>
    <mergeCell ref="AD171:AE171"/>
    <mergeCell ref="AP170:AQ170"/>
    <mergeCell ref="AR170:AS170"/>
    <mergeCell ref="AL170:AM170"/>
    <mergeCell ref="AN170:AO170"/>
    <mergeCell ref="AN171:AO171"/>
    <mergeCell ref="AP171:AQ171"/>
    <mergeCell ref="AR171:AS171"/>
    <mergeCell ref="AT171:AU171"/>
    <mergeCell ref="AF171:AG171"/>
    <mergeCell ref="AH171:AI171"/>
    <mergeCell ref="AJ171:AK171"/>
    <mergeCell ref="AL171:AM171"/>
    <mergeCell ref="AT172:AU172"/>
    <mergeCell ref="AV172:AW172"/>
    <mergeCell ref="AV171:AW171"/>
    <mergeCell ref="B172:C172"/>
    <mergeCell ref="D172:L172"/>
    <mergeCell ref="M172:W172"/>
    <mergeCell ref="AD172:AE172"/>
    <mergeCell ref="AF172:AG172"/>
    <mergeCell ref="AH172:AI172"/>
    <mergeCell ref="AJ172:AK172"/>
    <mergeCell ref="B173:C173"/>
    <mergeCell ref="D173:L173"/>
    <mergeCell ref="M173:W173"/>
    <mergeCell ref="AD173:AE173"/>
    <mergeCell ref="AP172:AQ172"/>
    <mergeCell ref="AR172:AS172"/>
    <mergeCell ref="AL172:AM172"/>
    <mergeCell ref="AN172:AO172"/>
    <mergeCell ref="AN173:AO173"/>
    <mergeCell ref="AP173:AQ173"/>
    <mergeCell ref="AR173:AS173"/>
    <mergeCell ref="AT173:AU173"/>
    <mergeCell ref="AF173:AG173"/>
    <mergeCell ref="AH173:AI173"/>
    <mergeCell ref="AJ173:AK173"/>
    <mergeCell ref="AL173:AM173"/>
    <mergeCell ref="AT174:AU174"/>
    <mergeCell ref="AV174:AW174"/>
    <mergeCell ref="AV173:AW173"/>
    <mergeCell ref="B174:C174"/>
    <mergeCell ref="D174:L174"/>
    <mergeCell ref="M174:W174"/>
    <mergeCell ref="AD174:AE174"/>
    <mergeCell ref="AF174:AG174"/>
    <mergeCell ref="AH174:AI174"/>
    <mergeCell ref="AJ174:AK174"/>
    <mergeCell ref="B175:C175"/>
    <mergeCell ref="D175:L175"/>
    <mergeCell ref="M175:W175"/>
    <mergeCell ref="AD175:AE175"/>
    <mergeCell ref="AP174:AQ174"/>
    <mergeCell ref="AR174:AS174"/>
    <mergeCell ref="AL174:AM174"/>
    <mergeCell ref="AN174:AO174"/>
    <mergeCell ref="AN175:AO175"/>
    <mergeCell ref="AP175:AQ175"/>
    <mergeCell ref="AR175:AS175"/>
    <mergeCell ref="AT175:AU175"/>
    <mergeCell ref="AF175:AG175"/>
    <mergeCell ref="AH175:AI175"/>
    <mergeCell ref="AJ175:AK175"/>
    <mergeCell ref="AL175:AM175"/>
    <mergeCell ref="AT176:AU176"/>
    <mergeCell ref="AV176:AW176"/>
    <mergeCell ref="AV175:AW175"/>
    <mergeCell ref="B176:C176"/>
    <mergeCell ref="D176:L176"/>
    <mergeCell ref="M176:W176"/>
    <mergeCell ref="AD176:AE176"/>
    <mergeCell ref="AF176:AG176"/>
    <mergeCell ref="AH176:AI176"/>
    <mergeCell ref="AJ176:AK176"/>
    <mergeCell ref="B177:C177"/>
    <mergeCell ref="D177:L177"/>
    <mergeCell ref="M177:W177"/>
    <mergeCell ref="AD177:AE177"/>
    <mergeCell ref="AP176:AQ176"/>
    <mergeCell ref="AR176:AS176"/>
    <mergeCell ref="AL176:AM176"/>
    <mergeCell ref="AN176:AO176"/>
    <mergeCell ref="AN177:AO177"/>
    <mergeCell ref="AP177:AQ177"/>
    <mergeCell ref="AR177:AS177"/>
    <mergeCell ref="AT177:AU177"/>
    <mergeCell ref="AF177:AG177"/>
    <mergeCell ref="AH177:AI177"/>
    <mergeCell ref="AJ177:AK177"/>
    <mergeCell ref="AL177:AM177"/>
    <mergeCell ref="AT178:AU178"/>
    <mergeCell ref="AV178:AW178"/>
    <mergeCell ref="AV177:AW177"/>
    <mergeCell ref="B178:C178"/>
    <mergeCell ref="D178:L178"/>
    <mergeCell ref="M178:W178"/>
    <mergeCell ref="AD178:AE178"/>
    <mergeCell ref="AF178:AG178"/>
    <mergeCell ref="AH178:AI178"/>
    <mergeCell ref="AJ178:AK178"/>
    <mergeCell ref="B179:C179"/>
    <mergeCell ref="D179:L179"/>
    <mergeCell ref="M179:W179"/>
    <mergeCell ref="AD179:AE179"/>
    <mergeCell ref="AP178:AQ178"/>
    <mergeCell ref="AR178:AS178"/>
    <mergeCell ref="AL178:AM178"/>
    <mergeCell ref="AN178:AO178"/>
    <mergeCell ref="AN179:AO179"/>
    <mergeCell ref="AP179:AQ179"/>
    <mergeCell ref="AR179:AS179"/>
    <mergeCell ref="AT179:AU179"/>
    <mergeCell ref="AF179:AG179"/>
    <mergeCell ref="AH179:AI179"/>
    <mergeCell ref="AJ179:AK179"/>
    <mergeCell ref="AL179:AM179"/>
    <mergeCell ref="AT180:AU180"/>
    <mergeCell ref="AV180:AW180"/>
    <mergeCell ref="AV179:AW179"/>
    <mergeCell ref="B180:C180"/>
    <mergeCell ref="D180:L180"/>
    <mergeCell ref="M180:W180"/>
    <mergeCell ref="AD180:AE180"/>
    <mergeCell ref="AF180:AG180"/>
    <mergeCell ref="AH180:AI180"/>
    <mergeCell ref="AJ180:AK180"/>
    <mergeCell ref="B181:C181"/>
    <mergeCell ref="D181:L181"/>
    <mergeCell ref="M181:W181"/>
    <mergeCell ref="AD181:AE181"/>
    <mergeCell ref="AP180:AQ180"/>
    <mergeCell ref="AR180:AS180"/>
    <mergeCell ref="AL180:AM180"/>
    <mergeCell ref="AN180:AO180"/>
    <mergeCell ref="AN181:AO181"/>
    <mergeCell ref="AP181:AQ181"/>
    <mergeCell ref="AR181:AS181"/>
    <mergeCell ref="AT181:AU181"/>
    <mergeCell ref="AF181:AG181"/>
    <mergeCell ref="AH181:AI181"/>
    <mergeCell ref="AJ181:AK181"/>
    <mergeCell ref="AL181:AM181"/>
    <mergeCell ref="AT182:AU182"/>
    <mergeCell ref="AV182:AW182"/>
    <mergeCell ref="AV181:AW181"/>
    <mergeCell ref="B182:C182"/>
    <mergeCell ref="D182:L182"/>
    <mergeCell ref="M182:W182"/>
    <mergeCell ref="AD182:AE182"/>
    <mergeCell ref="AF182:AG182"/>
    <mergeCell ref="AH182:AI182"/>
    <mergeCell ref="AJ182:AK182"/>
    <mergeCell ref="B183:C183"/>
    <mergeCell ref="D183:L183"/>
    <mergeCell ref="M183:W183"/>
    <mergeCell ref="AD183:AE183"/>
    <mergeCell ref="AP182:AQ182"/>
    <mergeCell ref="AR182:AS182"/>
    <mergeCell ref="AL182:AM182"/>
    <mergeCell ref="AN182:AO182"/>
    <mergeCell ref="AN183:AO183"/>
    <mergeCell ref="AP183:AQ183"/>
    <mergeCell ref="AR183:AS183"/>
    <mergeCell ref="AT183:AU183"/>
    <mergeCell ref="AF183:AG183"/>
    <mergeCell ref="AH183:AI183"/>
    <mergeCell ref="AJ183:AK183"/>
    <mergeCell ref="AL183:AM183"/>
    <mergeCell ref="AT184:AU184"/>
    <mergeCell ref="AV184:AW184"/>
    <mergeCell ref="AV183:AW183"/>
    <mergeCell ref="B184:C184"/>
    <mergeCell ref="D184:L184"/>
    <mergeCell ref="M184:W184"/>
    <mergeCell ref="AD184:AE184"/>
    <mergeCell ref="AF184:AG184"/>
    <mergeCell ref="AH184:AI184"/>
    <mergeCell ref="AJ184:AK184"/>
    <mergeCell ref="B185:C185"/>
    <mergeCell ref="D185:L185"/>
    <mergeCell ref="M185:W185"/>
    <mergeCell ref="AD185:AE185"/>
    <mergeCell ref="AP184:AQ184"/>
    <mergeCell ref="AR184:AS184"/>
    <mergeCell ref="AL184:AM184"/>
    <mergeCell ref="AN184:AO184"/>
    <mergeCell ref="AN185:AO185"/>
    <mergeCell ref="AP185:AQ185"/>
    <mergeCell ref="AR185:AS185"/>
    <mergeCell ref="AT185:AU185"/>
    <mergeCell ref="AF185:AG185"/>
    <mergeCell ref="AH185:AI185"/>
    <mergeCell ref="AJ185:AK185"/>
    <mergeCell ref="AL185:AM185"/>
    <mergeCell ref="AT186:AU186"/>
    <mergeCell ref="AV186:AW186"/>
    <mergeCell ref="AV185:AW185"/>
    <mergeCell ref="B186:C186"/>
    <mergeCell ref="D186:L186"/>
    <mergeCell ref="M186:W186"/>
    <mergeCell ref="AD186:AE186"/>
    <mergeCell ref="AF186:AG186"/>
    <mergeCell ref="AH186:AI186"/>
    <mergeCell ref="AJ186:AK186"/>
    <mergeCell ref="B187:C187"/>
    <mergeCell ref="D187:L187"/>
    <mergeCell ref="M187:W187"/>
    <mergeCell ref="AD187:AE187"/>
    <mergeCell ref="AP186:AQ186"/>
    <mergeCell ref="AR186:AS186"/>
    <mergeCell ref="AL186:AM186"/>
    <mergeCell ref="AN186:AO186"/>
    <mergeCell ref="AN187:AO187"/>
    <mergeCell ref="AP187:AQ187"/>
    <mergeCell ref="AR187:AS187"/>
    <mergeCell ref="AT187:AU187"/>
    <mergeCell ref="AF187:AG187"/>
    <mergeCell ref="AH187:AI187"/>
    <mergeCell ref="AJ187:AK187"/>
    <mergeCell ref="AL187:AM187"/>
    <mergeCell ref="AT188:AU188"/>
    <mergeCell ref="AV188:AW188"/>
    <mergeCell ref="AV187:AW187"/>
    <mergeCell ref="B188:C188"/>
    <mergeCell ref="D188:L188"/>
    <mergeCell ref="M188:W188"/>
    <mergeCell ref="AD188:AE188"/>
    <mergeCell ref="AF188:AG188"/>
    <mergeCell ref="AH188:AI188"/>
    <mergeCell ref="AJ188:AK188"/>
    <mergeCell ref="B189:C189"/>
    <mergeCell ref="D189:L189"/>
    <mergeCell ref="M189:W189"/>
    <mergeCell ref="AD189:AE189"/>
    <mergeCell ref="AP188:AQ188"/>
    <mergeCell ref="AR188:AS188"/>
    <mergeCell ref="AL188:AM188"/>
    <mergeCell ref="AN188:AO188"/>
    <mergeCell ref="AN189:AO189"/>
    <mergeCell ref="AP189:AQ189"/>
    <mergeCell ref="AR189:AS189"/>
    <mergeCell ref="AT189:AU189"/>
    <mergeCell ref="AF189:AG189"/>
    <mergeCell ref="AH189:AI189"/>
    <mergeCell ref="AJ189:AK189"/>
    <mergeCell ref="AL189:AM189"/>
    <mergeCell ref="AT190:AU190"/>
    <mergeCell ref="AV190:AW190"/>
    <mergeCell ref="AV189:AW189"/>
    <mergeCell ref="B190:C190"/>
    <mergeCell ref="D190:L190"/>
    <mergeCell ref="M190:W190"/>
    <mergeCell ref="AD190:AE190"/>
    <mergeCell ref="AF190:AG190"/>
    <mergeCell ref="AH190:AI190"/>
    <mergeCell ref="AJ190:AK190"/>
    <mergeCell ref="B191:C191"/>
    <mergeCell ref="D191:L191"/>
    <mergeCell ref="M191:W191"/>
    <mergeCell ref="AD191:AE191"/>
    <mergeCell ref="AP190:AQ190"/>
    <mergeCell ref="AR190:AS190"/>
    <mergeCell ref="AL190:AM190"/>
    <mergeCell ref="AN190:AO190"/>
    <mergeCell ref="AN191:AO191"/>
    <mergeCell ref="AP191:AQ191"/>
    <mergeCell ref="AR191:AS191"/>
    <mergeCell ref="AT191:AU191"/>
    <mergeCell ref="AF191:AG191"/>
    <mergeCell ref="AH191:AI191"/>
    <mergeCell ref="AJ191:AK191"/>
    <mergeCell ref="AL191:AM191"/>
    <mergeCell ref="AT192:AU192"/>
    <mergeCell ref="AV192:AW192"/>
    <mergeCell ref="AV191:AW191"/>
    <mergeCell ref="B192:C192"/>
    <mergeCell ref="D192:L192"/>
    <mergeCell ref="M192:W192"/>
    <mergeCell ref="AD192:AE192"/>
    <mergeCell ref="AF192:AG192"/>
    <mergeCell ref="AH192:AI192"/>
    <mergeCell ref="AJ192:AK192"/>
    <mergeCell ref="B193:C193"/>
    <mergeCell ref="D193:L193"/>
    <mergeCell ref="M193:W193"/>
    <mergeCell ref="AD193:AE193"/>
    <mergeCell ref="AP192:AQ192"/>
    <mergeCell ref="AR192:AS192"/>
    <mergeCell ref="AL192:AM192"/>
    <mergeCell ref="AN192:AO192"/>
    <mergeCell ref="AN193:AO193"/>
    <mergeCell ref="AP193:AQ193"/>
    <mergeCell ref="AR193:AS193"/>
    <mergeCell ref="AT193:AU193"/>
    <mergeCell ref="AF193:AG193"/>
    <mergeCell ref="AH193:AI193"/>
    <mergeCell ref="AJ193:AK193"/>
    <mergeCell ref="AL193:AM193"/>
    <mergeCell ref="AT194:AU194"/>
    <mergeCell ref="AV194:AW194"/>
    <mergeCell ref="AV193:AW193"/>
    <mergeCell ref="B194:C194"/>
    <mergeCell ref="D194:L194"/>
    <mergeCell ref="M194:W194"/>
    <mergeCell ref="AD194:AE194"/>
    <mergeCell ref="AF194:AG194"/>
    <mergeCell ref="AH194:AI194"/>
    <mergeCell ref="AJ194:AK194"/>
    <mergeCell ref="B195:C195"/>
    <mergeCell ref="D195:L195"/>
    <mergeCell ref="M195:W195"/>
    <mergeCell ref="AD195:AE195"/>
    <mergeCell ref="AP194:AQ194"/>
    <mergeCell ref="AR194:AS194"/>
    <mergeCell ref="AL194:AM194"/>
    <mergeCell ref="AN194:AO194"/>
    <mergeCell ref="AN195:AO195"/>
    <mergeCell ref="AP195:AQ195"/>
    <mergeCell ref="AR195:AS195"/>
    <mergeCell ref="AT195:AU195"/>
    <mergeCell ref="AF195:AG195"/>
    <mergeCell ref="AH195:AI195"/>
    <mergeCell ref="AJ195:AK195"/>
    <mergeCell ref="AL195:AM195"/>
    <mergeCell ref="AT196:AU196"/>
    <mergeCell ref="AV196:AW196"/>
    <mergeCell ref="AV195:AW195"/>
    <mergeCell ref="B196:C196"/>
    <mergeCell ref="D196:L196"/>
    <mergeCell ref="M196:W196"/>
    <mergeCell ref="AD196:AE196"/>
    <mergeCell ref="AF196:AG196"/>
    <mergeCell ref="AH196:AI196"/>
    <mergeCell ref="AJ196:AK196"/>
    <mergeCell ref="B197:C197"/>
    <mergeCell ref="D197:L197"/>
    <mergeCell ref="M197:W197"/>
    <mergeCell ref="AD197:AE197"/>
    <mergeCell ref="AP196:AQ196"/>
    <mergeCell ref="AR196:AS196"/>
    <mergeCell ref="AL196:AM196"/>
    <mergeCell ref="AN196:AO196"/>
    <mergeCell ref="AN197:AO197"/>
    <mergeCell ref="AP197:AQ197"/>
    <mergeCell ref="AR197:AS197"/>
    <mergeCell ref="AT197:AU197"/>
    <mergeCell ref="AF197:AG197"/>
    <mergeCell ref="AH197:AI197"/>
    <mergeCell ref="AJ197:AK197"/>
    <mergeCell ref="AL197:AM197"/>
    <mergeCell ref="AT198:AU198"/>
    <mergeCell ref="AV198:AW198"/>
    <mergeCell ref="AV197:AW197"/>
    <mergeCell ref="B198:C198"/>
    <mergeCell ref="D198:L198"/>
    <mergeCell ref="M198:W198"/>
    <mergeCell ref="AD198:AE198"/>
    <mergeCell ref="AF198:AG198"/>
    <mergeCell ref="AH198:AI198"/>
    <mergeCell ref="AJ198:AK198"/>
    <mergeCell ref="B199:C199"/>
    <mergeCell ref="D199:L199"/>
    <mergeCell ref="M199:W199"/>
    <mergeCell ref="AD199:AE199"/>
    <mergeCell ref="AP198:AQ198"/>
    <mergeCell ref="AR198:AS198"/>
    <mergeCell ref="AL198:AM198"/>
    <mergeCell ref="AN198:AO198"/>
    <mergeCell ref="AN199:AO199"/>
    <mergeCell ref="AP199:AQ199"/>
    <mergeCell ref="AR199:AS199"/>
    <mergeCell ref="AT199:AU199"/>
    <mergeCell ref="AF199:AG199"/>
    <mergeCell ref="AH199:AI199"/>
    <mergeCell ref="AJ199:AK199"/>
    <mergeCell ref="AL199:AM199"/>
    <mergeCell ref="AT200:AU200"/>
    <mergeCell ref="AV200:AW200"/>
    <mergeCell ref="AV199:AW199"/>
    <mergeCell ref="B200:C200"/>
    <mergeCell ref="D200:L200"/>
    <mergeCell ref="M200:W200"/>
    <mergeCell ref="AD200:AE200"/>
    <mergeCell ref="AF200:AG200"/>
    <mergeCell ref="AH200:AI200"/>
    <mergeCell ref="AJ200:AK200"/>
    <mergeCell ref="B201:C201"/>
    <mergeCell ref="D201:L201"/>
    <mergeCell ref="M201:W201"/>
    <mergeCell ref="AD201:AE201"/>
    <mergeCell ref="AP200:AQ200"/>
    <mergeCell ref="AR200:AS200"/>
    <mergeCell ref="AL200:AM200"/>
    <mergeCell ref="AN200:AO200"/>
    <mergeCell ref="AN201:AO201"/>
    <mergeCell ref="AP201:AQ201"/>
    <mergeCell ref="AR201:AS201"/>
    <mergeCell ref="AT201:AU201"/>
    <mergeCell ref="AF201:AG201"/>
    <mergeCell ref="AH201:AI201"/>
    <mergeCell ref="AJ201:AK201"/>
    <mergeCell ref="AL201:AM201"/>
    <mergeCell ref="AT202:AU202"/>
    <mergeCell ref="AV202:AW202"/>
    <mergeCell ref="AV201:AW201"/>
    <mergeCell ref="B202:C202"/>
    <mergeCell ref="D202:L202"/>
    <mergeCell ref="M202:W202"/>
    <mergeCell ref="AD202:AE202"/>
    <mergeCell ref="AF202:AG202"/>
    <mergeCell ref="AH202:AI202"/>
    <mergeCell ref="AJ202:AK202"/>
    <mergeCell ref="B203:C203"/>
    <mergeCell ref="D203:L203"/>
    <mergeCell ref="M203:W203"/>
    <mergeCell ref="AD203:AE203"/>
    <mergeCell ref="AP202:AQ202"/>
    <mergeCell ref="AR202:AS202"/>
    <mergeCell ref="AL202:AM202"/>
    <mergeCell ref="AN202:AO202"/>
    <mergeCell ref="AN203:AO203"/>
    <mergeCell ref="AP203:AQ203"/>
    <mergeCell ref="AR203:AS203"/>
    <mergeCell ref="AT203:AU203"/>
    <mergeCell ref="AF203:AG203"/>
    <mergeCell ref="AH203:AI203"/>
    <mergeCell ref="AJ203:AK203"/>
    <mergeCell ref="AL203:AM203"/>
    <mergeCell ref="AT204:AU204"/>
    <mergeCell ref="AV204:AW204"/>
    <mergeCell ref="AV203:AW203"/>
    <mergeCell ref="B204:C204"/>
    <mergeCell ref="D204:L204"/>
    <mergeCell ref="M204:W204"/>
    <mergeCell ref="AD204:AE204"/>
    <mergeCell ref="AF204:AG204"/>
    <mergeCell ref="AH204:AI204"/>
    <mergeCell ref="AJ204:AK204"/>
    <mergeCell ref="B205:C205"/>
    <mergeCell ref="D205:L205"/>
    <mergeCell ref="M205:W205"/>
    <mergeCell ref="AD205:AE205"/>
    <mergeCell ref="AP204:AQ204"/>
    <mergeCell ref="AR204:AS204"/>
    <mergeCell ref="AL204:AM204"/>
    <mergeCell ref="AN204:AO204"/>
    <mergeCell ref="AN205:AO205"/>
    <mergeCell ref="AP205:AQ205"/>
    <mergeCell ref="AR205:AS205"/>
    <mergeCell ref="AT205:AU205"/>
    <mergeCell ref="AF205:AG205"/>
    <mergeCell ref="AH205:AI205"/>
    <mergeCell ref="AJ205:AK205"/>
    <mergeCell ref="AL205:AM205"/>
    <mergeCell ref="AT206:AU206"/>
    <mergeCell ref="AV206:AW206"/>
    <mergeCell ref="AV205:AW205"/>
    <mergeCell ref="B206:C206"/>
    <mergeCell ref="D206:L206"/>
    <mergeCell ref="M206:W206"/>
    <mergeCell ref="AD206:AE206"/>
    <mergeCell ref="AF206:AG206"/>
    <mergeCell ref="AH206:AI206"/>
    <mergeCell ref="AJ206:AK206"/>
    <mergeCell ref="B207:C207"/>
    <mergeCell ref="D207:L207"/>
    <mergeCell ref="M207:W207"/>
    <mergeCell ref="AD207:AE207"/>
    <mergeCell ref="AP206:AQ206"/>
    <mergeCell ref="AR206:AS206"/>
    <mergeCell ref="AL206:AM206"/>
    <mergeCell ref="AN206:AO206"/>
    <mergeCell ref="AN207:AO207"/>
    <mergeCell ref="AP207:AQ207"/>
    <mergeCell ref="AR207:AS207"/>
    <mergeCell ref="AT207:AU207"/>
    <mergeCell ref="AF207:AG207"/>
    <mergeCell ref="AH207:AI207"/>
    <mergeCell ref="AJ207:AK207"/>
    <mergeCell ref="AL207:AM207"/>
    <mergeCell ref="AT208:AU208"/>
    <mergeCell ref="AV208:AW208"/>
    <mergeCell ref="AV207:AW207"/>
    <mergeCell ref="B208:C208"/>
    <mergeCell ref="D208:L208"/>
    <mergeCell ref="M208:W208"/>
    <mergeCell ref="AD208:AE208"/>
    <mergeCell ref="AF208:AG208"/>
    <mergeCell ref="AH208:AI208"/>
    <mergeCell ref="AJ208:AK208"/>
    <mergeCell ref="B209:C209"/>
    <mergeCell ref="D209:L209"/>
    <mergeCell ref="M209:W209"/>
    <mergeCell ref="AD209:AE209"/>
    <mergeCell ref="AP208:AQ208"/>
    <mergeCell ref="AR208:AS208"/>
    <mergeCell ref="AL208:AM208"/>
    <mergeCell ref="AN208:AO208"/>
    <mergeCell ref="AR209:AS209"/>
    <mergeCell ref="AP209:AQ209"/>
    <mergeCell ref="AT209:AU209"/>
    <mergeCell ref="AF209:AG209"/>
    <mergeCell ref="AH209:AI209"/>
    <mergeCell ref="AJ209:AK209"/>
    <mergeCell ref="AL209:AM209"/>
    <mergeCell ref="AH210:AI210"/>
    <mergeCell ref="AJ210:AK210"/>
    <mergeCell ref="AL210:AM210"/>
    <mergeCell ref="AN210:AO210"/>
    <mergeCell ref="AN209:AO209"/>
    <mergeCell ref="AP210:AQ210"/>
    <mergeCell ref="AR210:AS210"/>
    <mergeCell ref="AT210:AU210"/>
    <mergeCell ref="AV210:AW210"/>
    <mergeCell ref="AV209:AW209"/>
    <mergeCell ref="B210:C210"/>
    <mergeCell ref="D210:L210"/>
    <mergeCell ref="M210:W210"/>
    <mergeCell ref="AD210:AE210"/>
    <mergeCell ref="AF210:AG210"/>
    <mergeCell ref="AF211:AG211"/>
    <mergeCell ref="AH211:AI211"/>
    <mergeCell ref="AJ211:AK211"/>
    <mergeCell ref="AL211:AM211"/>
    <mergeCell ref="B211:C211"/>
    <mergeCell ref="D211:L211"/>
    <mergeCell ref="M211:W211"/>
    <mergeCell ref="AD211:AE211"/>
    <mergeCell ref="AH1012:AI1012"/>
    <mergeCell ref="AJ1012:AK1012"/>
    <mergeCell ref="AT1012:AU1012"/>
    <mergeCell ref="AV1012:AW1012"/>
    <mergeCell ref="AN211:AO211"/>
    <mergeCell ref="AP211:AQ211"/>
    <mergeCell ref="AR211:AS211"/>
    <mergeCell ref="AT211:AU211"/>
    <mergeCell ref="AJ212:AK212"/>
    <mergeCell ref="AL212:AM212"/>
    <mergeCell ref="AL1012:AM1012"/>
    <mergeCell ref="AN1012:AO1012"/>
    <mergeCell ref="AP1012:AQ1012"/>
    <mergeCell ref="AR1012:AS1012"/>
    <mergeCell ref="AV211:AW211"/>
    <mergeCell ref="B1012:C1012"/>
    <mergeCell ref="D1012:L1012"/>
    <mergeCell ref="M1012:W1012"/>
    <mergeCell ref="AD1012:AE1012"/>
    <mergeCell ref="AF1012:AG1012"/>
    <mergeCell ref="AT213:AU213"/>
    <mergeCell ref="AV213:AW213"/>
    <mergeCell ref="B214:C214"/>
    <mergeCell ref="D214:L214"/>
    <mergeCell ref="M214:W214"/>
    <mergeCell ref="AD214:AE214"/>
    <mergeCell ref="AF214:AG214"/>
    <mergeCell ref="AH214:AI214"/>
    <mergeCell ref="AJ214:AK214"/>
    <mergeCell ref="AL214:AM214"/>
    <mergeCell ref="AH213:AI213"/>
    <mergeCell ref="AJ213:AK213"/>
    <mergeCell ref="AL213:AM213"/>
    <mergeCell ref="AN213:AO213"/>
    <mergeCell ref="AP213:AQ213"/>
    <mergeCell ref="AR213:AS213"/>
    <mergeCell ref="AN212:AO212"/>
    <mergeCell ref="AP212:AQ212"/>
    <mergeCell ref="AR212:AS212"/>
    <mergeCell ref="AT212:AU212"/>
    <mergeCell ref="AV212:AW212"/>
  </mergeCells>
  <phoneticPr fontId="3"/>
  <dataValidations xWindow="192" yWindow="124" count="11">
    <dataValidation allowBlank="1" showInputMessage="1" showErrorMessage="1" promptTitle="有資格区分コード" prompt="技術者の保有する資格を、資格区分コード表で該当するコードにより入力して下さい。" sqref="AD6:AW12"/>
    <dataValidation type="whole" imeMode="off" allowBlank="1" showInputMessage="1" showErrorMessage="1" promptTitle="有資格区分コード" prompt="技術者の保有する資格を、資格区分コード表で該当するコードにより入力して下さい。" sqref="AD13:AW1012">
      <formula1>0</formula1>
      <formula2>999</formula2>
    </dataValidation>
    <dataValidation allowBlank="1" showErrorMessage="1" promptTitle="氏名" prompt="技術者の氏名を入力してください。_x000a_※姓と名の間は全角スペース。_x000a_例　沖縄太郎　　　×_x000a_例　沖縄　太郎　　○" sqref="D6:L12"/>
    <dataValidation allowBlank="1" showErrorMessage="1" promptTitle="ふりがな" prompt="技術者の氏名をひらがなで入力してください。_x000a_※姓と名の間は全角スペース_x000a_例　おきなわたろう　　×_x000a_例　おきなわ　たろう　○" sqref="M6:W12"/>
    <dataValidation allowBlank="1" showInputMessage="1" showErrorMessage="1" promptTitle="生年月日" prompt="資格者の生年月日を西暦で入力してください" sqref="X6:AC12"/>
    <dataValidation imeMode="off" operator="greaterThanOrEqual" allowBlank="1" showInputMessage="1" showErrorMessage="1" sqref="AC13:AC1012 AA13:AA1012 Y13:Y1012"/>
    <dataValidation type="whole" imeMode="off" allowBlank="1" showInputMessage="1" showErrorMessage="1" promptTitle="年" prompt="西暦を入力してください" sqref="X13:X1012">
      <formula1>1900</formula1>
      <formula2>2999</formula2>
    </dataValidation>
    <dataValidation type="whole" imeMode="off" allowBlank="1" showInputMessage="1" showErrorMessage="1" promptTitle="月" prompt="月を入力してください" sqref="Z13:Z1012">
      <formula1>1</formula1>
      <formula2>12</formula2>
    </dataValidation>
    <dataValidation type="whole" imeMode="off" allowBlank="1" showInputMessage="1" showErrorMessage="1" promptTitle="日" prompt="日を入力してください" sqref="AB13:AB1012">
      <formula1>1</formula1>
      <formula2>31</formula2>
    </dataValidation>
    <dataValidation type="textLength" imeMode="hiragana" operator="lessThanOrEqual" allowBlank="1" showInputMessage="1" showErrorMessage="1" promptTitle="氏名" prompt="技術者の氏名を入力してください。_x000a_※姓と名の間は全角スペース。_x000a_例　沖縄太郎　　　×_x000a_例　沖縄　太郎　　○" sqref="D13:L1012">
      <formula1>255</formula1>
    </dataValidation>
    <dataValidation type="textLength" imeMode="hiragana" operator="lessThanOrEqual" allowBlank="1" showInputMessage="1" showErrorMessage="1" promptTitle="ふりがな" prompt="技術者の氏名をひらがなで入力してください。_x000a_※姓と名の間は全角スペース_x000a_例　おきなわたろう　　×_x000a_例　おきなわ　たろう　○" sqref="M13:W1012">
      <formula1>255</formula1>
    </dataValidation>
  </dataValidations>
  <pageMargins left="0.39370078740157483" right="0.35433070866141736" top="0.82677165354330717" bottom="0.19685039370078741" header="0.51181102362204722" footer="0.51181102362204722"/>
  <pageSetup paperSize="9" scale="84" orientation="landscape" r:id="rId1"/>
  <headerFooter alignWithMargins="0"/>
  <rowBreaks count="6" manualBreakCount="6">
    <brk id="42" min="1" max="47" man="1"/>
    <brk id="72" min="1" max="47" man="1"/>
    <brk id="102" min="1" max="47" man="1"/>
    <brk id="132" min="1" max="47" man="1"/>
    <brk id="162" min="1" max="47" man="1"/>
    <brk id="192" min="1"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32"/>
  <sheetViews>
    <sheetView workbookViewId="0">
      <selection activeCell="F5" sqref="F2:F32"/>
    </sheetView>
  </sheetViews>
  <sheetFormatPr defaultRowHeight="12.75" x14ac:dyDescent="0.15"/>
  <cols>
    <col min="5" max="5" width="9.28515625" bestFit="1" customWidth="1"/>
    <col min="8" max="8" width="10.85546875" customWidth="1"/>
  </cols>
  <sheetData>
    <row r="1" spans="2:6" x14ac:dyDescent="0.15">
      <c r="B1" t="s">
        <v>21</v>
      </c>
      <c r="F1" t="s">
        <v>59</v>
      </c>
    </row>
    <row r="3" spans="2:6" x14ac:dyDescent="0.15">
      <c r="B3" t="s">
        <v>25</v>
      </c>
      <c r="C3">
        <v>1</v>
      </c>
      <c r="E3" t="e">
        <f>VLOOKUP('登録業者入力票（建設工事）'!#REF!,B3:C32,2)</f>
        <v>#REF!</v>
      </c>
      <c r="F3" t="s">
        <v>25</v>
      </c>
    </row>
    <row r="4" spans="2:6" x14ac:dyDescent="0.15">
      <c r="B4" t="s">
        <v>26</v>
      </c>
      <c r="C4">
        <v>2</v>
      </c>
      <c r="F4" t="s">
        <v>26</v>
      </c>
    </row>
    <row r="5" spans="2:6" x14ac:dyDescent="0.15">
      <c r="B5" t="s">
        <v>27</v>
      </c>
      <c r="C5">
        <v>3</v>
      </c>
      <c r="F5" t="s">
        <v>27</v>
      </c>
    </row>
    <row r="6" spans="2:6" x14ac:dyDescent="0.15">
      <c r="B6" t="s">
        <v>28</v>
      </c>
      <c r="C6">
        <v>4</v>
      </c>
      <c r="F6" t="s">
        <v>28</v>
      </c>
    </row>
    <row r="7" spans="2:6" x14ac:dyDescent="0.15">
      <c r="B7" t="s">
        <v>29</v>
      </c>
      <c r="C7">
        <v>5</v>
      </c>
      <c r="F7" t="s">
        <v>29</v>
      </c>
    </row>
    <row r="8" spans="2:6" x14ac:dyDescent="0.15">
      <c r="B8" t="s">
        <v>30</v>
      </c>
      <c r="C8">
        <v>6</v>
      </c>
      <c r="F8" t="s">
        <v>30</v>
      </c>
    </row>
    <row r="9" spans="2:6" x14ac:dyDescent="0.15">
      <c r="B9" t="s">
        <v>31</v>
      </c>
      <c r="C9">
        <v>7</v>
      </c>
      <c r="F9" t="s">
        <v>31</v>
      </c>
    </row>
    <row r="10" spans="2:6" x14ac:dyDescent="0.15">
      <c r="B10" t="s">
        <v>32</v>
      </c>
      <c r="C10">
        <v>8</v>
      </c>
      <c r="F10" t="s">
        <v>32</v>
      </c>
    </row>
    <row r="11" spans="2:6" x14ac:dyDescent="0.15">
      <c r="B11" t="s">
        <v>33</v>
      </c>
      <c r="C11">
        <v>9</v>
      </c>
      <c r="F11" t="s">
        <v>33</v>
      </c>
    </row>
    <row r="12" spans="2:6" x14ac:dyDescent="0.15">
      <c r="B12" t="s">
        <v>34</v>
      </c>
      <c r="C12">
        <v>10</v>
      </c>
      <c r="F12" t="s">
        <v>34</v>
      </c>
    </row>
    <row r="13" spans="2:6" x14ac:dyDescent="0.15">
      <c r="B13" t="s">
        <v>35</v>
      </c>
      <c r="C13">
        <v>11</v>
      </c>
      <c r="F13" t="s">
        <v>35</v>
      </c>
    </row>
    <row r="14" spans="2:6" x14ac:dyDescent="0.15">
      <c r="B14" t="s">
        <v>36</v>
      </c>
      <c r="C14">
        <v>12</v>
      </c>
      <c r="F14" t="s">
        <v>36</v>
      </c>
    </row>
    <row r="15" spans="2:6" x14ac:dyDescent="0.15">
      <c r="B15" t="s">
        <v>37</v>
      </c>
      <c r="C15">
        <v>13</v>
      </c>
      <c r="F15" t="s">
        <v>37</v>
      </c>
    </row>
    <row r="16" spans="2:6" x14ac:dyDescent="0.15">
      <c r="B16" t="s">
        <v>38</v>
      </c>
      <c r="C16">
        <v>14</v>
      </c>
      <c r="F16" t="s">
        <v>38</v>
      </c>
    </row>
    <row r="17" spans="2:6" x14ac:dyDescent="0.15">
      <c r="B17" t="s">
        <v>39</v>
      </c>
      <c r="C17">
        <v>15</v>
      </c>
      <c r="F17" t="s">
        <v>39</v>
      </c>
    </row>
    <row r="18" spans="2:6" x14ac:dyDescent="0.15">
      <c r="B18" t="s">
        <v>40</v>
      </c>
      <c r="C18">
        <v>16</v>
      </c>
      <c r="F18" t="s">
        <v>40</v>
      </c>
    </row>
    <row r="19" spans="2:6" x14ac:dyDescent="0.15">
      <c r="B19" t="s">
        <v>41</v>
      </c>
      <c r="C19">
        <v>17</v>
      </c>
      <c r="F19" t="s">
        <v>41</v>
      </c>
    </row>
    <row r="20" spans="2:6" x14ac:dyDescent="0.15">
      <c r="B20" t="s">
        <v>42</v>
      </c>
      <c r="C20">
        <v>18</v>
      </c>
      <c r="F20" t="s">
        <v>42</v>
      </c>
    </row>
    <row r="21" spans="2:6" x14ac:dyDescent="0.15">
      <c r="B21" t="s">
        <v>43</v>
      </c>
      <c r="C21">
        <v>19</v>
      </c>
      <c r="F21" t="s">
        <v>43</v>
      </c>
    </row>
    <row r="22" spans="2:6" x14ac:dyDescent="0.15">
      <c r="B22" t="s">
        <v>44</v>
      </c>
      <c r="C22">
        <v>20</v>
      </c>
      <c r="F22" t="s">
        <v>44</v>
      </c>
    </row>
    <row r="23" spans="2:6" x14ac:dyDescent="0.15">
      <c r="B23" t="s">
        <v>45</v>
      </c>
      <c r="C23">
        <v>21</v>
      </c>
      <c r="F23" t="s">
        <v>45</v>
      </c>
    </row>
    <row r="24" spans="2:6" x14ac:dyDescent="0.15">
      <c r="B24" t="s">
        <v>46</v>
      </c>
      <c r="C24">
        <v>22</v>
      </c>
      <c r="F24" t="s">
        <v>46</v>
      </c>
    </row>
    <row r="25" spans="2:6" x14ac:dyDescent="0.15">
      <c r="B25" t="s">
        <v>47</v>
      </c>
      <c r="C25">
        <v>23</v>
      </c>
      <c r="F25" t="s">
        <v>47</v>
      </c>
    </row>
    <row r="26" spans="2:6" x14ac:dyDescent="0.15">
      <c r="B26" t="s">
        <v>48</v>
      </c>
      <c r="C26">
        <v>24</v>
      </c>
      <c r="F26" t="s">
        <v>48</v>
      </c>
    </row>
    <row r="27" spans="2:6" x14ac:dyDescent="0.15">
      <c r="B27" t="s">
        <v>49</v>
      </c>
      <c r="C27">
        <v>25</v>
      </c>
      <c r="F27" t="s">
        <v>49</v>
      </c>
    </row>
    <row r="28" spans="2:6" x14ac:dyDescent="0.15">
      <c r="B28" t="s">
        <v>50</v>
      </c>
      <c r="C28">
        <v>26</v>
      </c>
      <c r="F28" t="s">
        <v>50</v>
      </c>
    </row>
    <row r="29" spans="2:6" x14ac:dyDescent="0.15">
      <c r="B29" t="s">
        <v>51</v>
      </c>
      <c r="C29">
        <v>27</v>
      </c>
      <c r="F29" t="s">
        <v>51</v>
      </c>
    </row>
    <row r="30" spans="2:6" x14ac:dyDescent="0.15">
      <c r="B30" t="s">
        <v>52</v>
      </c>
      <c r="C30">
        <v>28</v>
      </c>
      <c r="F30" t="s">
        <v>52</v>
      </c>
    </row>
    <row r="31" spans="2:6" x14ac:dyDescent="0.15">
      <c r="B31" t="s">
        <v>53</v>
      </c>
      <c r="C31">
        <v>29</v>
      </c>
      <c r="F31" t="s">
        <v>60</v>
      </c>
    </row>
    <row r="32" spans="2:6" x14ac:dyDescent="0.15">
      <c r="B32" t="s">
        <v>54</v>
      </c>
      <c r="C32">
        <v>30</v>
      </c>
      <c r="F32" t="s">
        <v>54</v>
      </c>
    </row>
  </sheetData>
  <customSheetViews>
    <customSheetView guid="{8ADA5A23-0938-4F65-B649-89CEF4E723AC}" state="hidden">
      <selection activeCell="F5" sqref="F2:F32"/>
      <pageMargins left="0.75" right="0.75" top="1" bottom="1" header="0.51200000000000001" footer="0.51200000000000001"/>
      <headerFooter alignWithMargins="0"/>
    </customSheetView>
  </customSheetViews>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登録業者入力票（建設工事）</vt:lpstr>
      <vt:lpstr>入札参加希望工種入力票（土木一式 工事～清掃施設工事）</vt:lpstr>
      <vt:lpstr>発注者別評価点入力票</vt:lpstr>
      <vt:lpstr>技術職員有資格者名簿(建設工事)</vt:lpstr>
      <vt:lpstr>Sheet1</vt:lpstr>
      <vt:lpstr>'技術職員有資格者名簿(建設工事)'!Print_Area</vt:lpstr>
      <vt:lpstr>'登録業者入力票（建設工事）'!Print_Area</vt:lpstr>
      <vt:lpstr>'入札参加希望工種入力票（土木一式 工事～清掃施設工事）'!Print_Area</vt:lpstr>
      <vt:lpstr>発注者別評価点入力票!Print_Area</vt:lpstr>
      <vt:lpstr>'技術職員有資格者名簿(建設工事)'!Print_Titles</vt:lpstr>
      <vt:lpstr>あ行</vt:lpstr>
      <vt:lpstr>主要業種</vt:lpstr>
      <vt:lpstr>主要業種１</vt:lpstr>
    </vt:vector>
  </TitlesOfParts>
  <Company>ISH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dc:creator>
  <cp:lastModifiedBy>洲鎌　秀彦</cp:lastModifiedBy>
  <cp:lastPrinted>2016-12-22T02:51:50Z</cp:lastPrinted>
  <dcterms:created xsi:type="dcterms:W3CDTF">2003-12-03T06:57:58Z</dcterms:created>
  <dcterms:modified xsi:type="dcterms:W3CDTF">2018-11-12T05:44:22Z</dcterms:modified>
</cp:coreProperties>
</file>