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iyakoj.local\public\01.共有（情報）\02.教育委員会\01.教育部\02.学校教育課\＠学務係＠\☆富浜靖雄-200401～\R2(2020)_校務支援システム関係\R03.09(2021.09)-R08.08(2026.08)\05_プロポーザル\20200630_【最終】仕様\HP掲載用\"/>
    </mc:Choice>
  </mc:AlternateContent>
  <bookViews>
    <workbookView xWindow="600" yWindow="45" windowWidth="10200" windowHeight="7140"/>
  </bookViews>
  <sheets>
    <sheet name="基本仕様回答書" sheetId="1" r:id="rId1"/>
  </sheets>
  <definedNames>
    <definedName name="_xlnm.Print_Area" localSheetId="0">基本仕様回答書!$A$1:$D$401</definedName>
    <definedName name="_xlnm.Print_Titles" localSheetId="0">基本仕様回答書!$7:$7</definedName>
  </definedNames>
  <calcPr calcId="145621"/>
</workbook>
</file>

<file path=xl/sharedStrings.xml><?xml version="1.0" encoding="utf-8"?>
<sst xmlns="http://schemas.openxmlformats.org/spreadsheetml/2006/main" count="751" uniqueCount="439">
  <si>
    <t>サポート体制・ソフトウェアの保守</t>
    <rPh sb="4" eb="6">
      <t>タイセイ</t>
    </rPh>
    <rPh sb="14" eb="16">
      <t>ホシュ</t>
    </rPh>
    <phoneticPr fontId="3"/>
  </si>
  <si>
    <t>研修会</t>
    <rPh sb="0" eb="2">
      <t>ケンシュウ</t>
    </rPh>
    <rPh sb="2" eb="3">
      <t>カイ</t>
    </rPh>
    <phoneticPr fontId="5"/>
  </si>
  <si>
    <t>年度移行サポート</t>
    <rPh sb="0" eb="2">
      <t>ネンド</t>
    </rPh>
    <rPh sb="2" eb="4">
      <t>イコウ</t>
    </rPh>
    <phoneticPr fontId="5"/>
  </si>
  <si>
    <t>サポート情報の報告</t>
    <rPh sb="4" eb="6">
      <t>ジョウホウ</t>
    </rPh>
    <rPh sb="7" eb="9">
      <t>ホウコク</t>
    </rPh>
    <phoneticPr fontId="5"/>
  </si>
  <si>
    <t>○</t>
    <phoneticPr fontId="3"/>
  </si>
  <si>
    <t>△</t>
    <phoneticPr fontId="3"/>
  </si>
  <si>
    <t>▲</t>
    <phoneticPr fontId="3"/>
  </si>
  <si>
    <t>×</t>
    <phoneticPr fontId="3"/>
  </si>
  <si>
    <t>回答</t>
    <rPh sb="0" eb="2">
      <t>カイトウ</t>
    </rPh>
    <phoneticPr fontId="5"/>
  </si>
  <si>
    <t>カスタマイズもしくはオプション機能で対応可（積算費用に含まない）
または、対応可（積算費用に含まない）</t>
    <rPh sb="15" eb="17">
      <t>キノウ</t>
    </rPh>
    <rPh sb="18" eb="20">
      <t>タイオウ</t>
    </rPh>
    <rPh sb="20" eb="21">
      <t>カ</t>
    </rPh>
    <rPh sb="22" eb="24">
      <t>セキサン</t>
    </rPh>
    <rPh sb="24" eb="26">
      <t>ヒヨウ</t>
    </rPh>
    <rPh sb="27" eb="28">
      <t>フク</t>
    </rPh>
    <phoneticPr fontId="3"/>
  </si>
  <si>
    <t>基本仕様</t>
    <rPh sb="0" eb="2">
      <t>キホン</t>
    </rPh>
    <rPh sb="2" eb="4">
      <t>シヨウ</t>
    </rPh>
    <phoneticPr fontId="5"/>
  </si>
  <si>
    <t>サーバを設置するクラウド基盤（データセンタ）の環境は基本仕様書の5.(4)①a～sの要件をすべて満たしている。</t>
    <rPh sb="26" eb="28">
      <t>キホン</t>
    </rPh>
    <rPh sb="28" eb="31">
      <t>シヨウショ</t>
    </rPh>
    <rPh sb="42" eb="44">
      <t>ヨウケン</t>
    </rPh>
    <rPh sb="48" eb="49">
      <t>ミ</t>
    </rPh>
    <phoneticPr fontId="3"/>
  </si>
  <si>
    <t>5.(3)  受託者に求める資質と校務アプリケーションの基本要件</t>
    <rPh sb="7" eb="10">
      <t>ジュタクシャ</t>
    </rPh>
    <rPh sb="11" eb="12">
      <t>モト</t>
    </rPh>
    <rPh sb="14" eb="16">
      <t>シシツ</t>
    </rPh>
    <rPh sb="17" eb="19">
      <t>コウム</t>
    </rPh>
    <rPh sb="28" eb="30">
      <t>キホン</t>
    </rPh>
    <rPh sb="30" eb="32">
      <t>ヨウケン</t>
    </rPh>
    <phoneticPr fontId="5"/>
  </si>
  <si>
    <t>(1)  基本要件</t>
    <rPh sb="5" eb="7">
      <t>キホン</t>
    </rPh>
    <rPh sb="7" eb="9">
      <t>ヨウケン</t>
    </rPh>
    <phoneticPr fontId="5"/>
  </si>
  <si>
    <t>6　システム機能要件</t>
    <rPh sb="6" eb="8">
      <t>キノウ</t>
    </rPh>
    <rPh sb="8" eb="10">
      <t>ヨウケン</t>
    </rPh>
    <phoneticPr fontId="5"/>
  </si>
  <si>
    <t>(3)　連絡掲示板</t>
    <rPh sb="4" eb="6">
      <t>レンラク</t>
    </rPh>
    <rPh sb="6" eb="9">
      <t>ケイジバン</t>
    </rPh>
    <phoneticPr fontId="5"/>
  </si>
  <si>
    <t>(5)　会議室</t>
    <rPh sb="4" eb="7">
      <t>カイギシツ</t>
    </rPh>
    <phoneticPr fontId="5"/>
  </si>
  <si>
    <t>地域、学校で、情報の共有・交換を可能にする会議室機能を有すること。</t>
  </si>
  <si>
    <t>(6)　予定表</t>
    <rPh sb="4" eb="7">
      <t>ヨテイヒョウ</t>
    </rPh>
    <phoneticPr fontId="5"/>
  </si>
  <si>
    <t>予定の入力は画面で直接行えるほか、EXCEL等で一括取り込みすることもできること。</t>
  </si>
  <si>
    <t>予定表のデータ移行ができること。（既存システムからExcelでのデータ出力は可能）</t>
    <rPh sb="35" eb="37">
      <t>シュツリョク</t>
    </rPh>
    <rPh sb="38" eb="40">
      <t>カノウ</t>
    </rPh>
    <phoneticPr fontId="3"/>
  </si>
  <si>
    <t>(7)　施設備品（予約）</t>
    <rPh sb="4" eb="6">
      <t>シセツ</t>
    </rPh>
    <rPh sb="6" eb="8">
      <t>ビヒン</t>
    </rPh>
    <rPh sb="9" eb="11">
      <t>ヨヤク</t>
    </rPh>
    <phoneticPr fontId="5"/>
  </si>
  <si>
    <t>複数の施設、備品を、同時に予約可能であること。</t>
  </si>
  <si>
    <t>施設備品（予約）のデータ移行ができること。（既存システムからのデータ抽出機能はなし）</t>
  </si>
  <si>
    <t>(10)  日誌</t>
    <rPh sb="6" eb="8">
      <t>ニッシ</t>
    </rPh>
    <phoneticPr fontId="5"/>
  </si>
  <si>
    <t>(11)  学校日誌</t>
    <rPh sb="6" eb="8">
      <t>ガッコウ</t>
    </rPh>
    <rPh sb="8" eb="10">
      <t>ニッシ</t>
    </rPh>
    <phoneticPr fontId="5"/>
  </si>
  <si>
    <t>(12)  書庫</t>
    <rPh sb="6" eb="8">
      <t>ショコ</t>
    </rPh>
    <phoneticPr fontId="5"/>
  </si>
  <si>
    <t>(13)  学籍管理（基本事項）</t>
    <rPh sb="6" eb="8">
      <t>ガクセキ</t>
    </rPh>
    <rPh sb="8" eb="10">
      <t>カンリ</t>
    </rPh>
    <rPh sb="11" eb="13">
      <t>キホン</t>
    </rPh>
    <rPh sb="13" eb="15">
      <t>ジコウ</t>
    </rPh>
    <phoneticPr fontId="5"/>
  </si>
  <si>
    <t>(14)  児童生徒名簿</t>
    <rPh sb="6" eb="8">
      <t>ジドウ</t>
    </rPh>
    <rPh sb="8" eb="10">
      <t>セイト</t>
    </rPh>
    <rPh sb="10" eb="12">
      <t>メイボ</t>
    </rPh>
    <phoneticPr fontId="5"/>
  </si>
  <si>
    <t>(15)  授業クラス設定</t>
    <rPh sb="6" eb="8">
      <t>ジュギョウ</t>
    </rPh>
    <rPh sb="11" eb="13">
      <t>セッテイ</t>
    </rPh>
    <phoneticPr fontId="5"/>
  </si>
  <si>
    <t>(16)  転出入管理</t>
    <rPh sb="6" eb="7">
      <t>テン</t>
    </rPh>
    <rPh sb="7" eb="9">
      <t>シュツニュウ</t>
    </rPh>
    <rPh sb="9" eb="11">
      <t>カンリ</t>
    </rPh>
    <phoneticPr fontId="5"/>
  </si>
  <si>
    <t>(17)  出席簿・欠課簿</t>
    <rPh sb="6" eb="9">
      <t>シュッセキボ</t>
    </rPh>
    <rPh sb="10" eb="12">
      <t>ケッカ</t>
    </rPh>
    <rPh sb="12" eb="13">
      <t>ボ</t>
    </rPh>
    <phoneticPr fontId="5"/>
  </si>
  <si>
    <t>欠課簿は本市の指定する様式で印刷できること。</t>
    <rPh sb="0" eb="2">
      <t>ケッカ</t>
    </rPh>
    <phoneticPr fontId="3"/>
  </si>
  <si>
    <t>指導要録様式1、様式2のデータ移行ができること。（既存システムからExcelでのデータ出力は可能）</t>
    <rPh sb="0" eb="2">
      <t>シドウ</t>
    </rPh>
    <rPh sb="2" eb="4">
      <t>ヨウロク</t>
    </rPh>
    <rPh sb="4" eb="6">
      <t>ヨウシキ</t>
    </rPh>
    <rPh sb="8" eb="10">
      <t>ヨウシキ</t>
    </rPh>
    <rPh sb="15" eb="17">
      <t>イコウ</t>
    </rPh>
    <phoneticPr fontId="3"/>
  </si>
  <si>
    <t>調査書のデータ移行ができること。（既存システムからExcelでのデータ出力は可能）</t>
    <rPh sb="0" eb="3">
      <t>チョウサショ</t>
    </rPh>
    <rPh sb="7" eb="9">
      <t>イコウ</t>
    </rPh>
    <phoneticPr fontId="3"/>
  </si>
  <si>
    <t>管理職等の権限を持ったユーザによって、他の教職員が記入したコメントの内容を変更(修正)できる権限を教職員ごとに設定できること。</t>
  </si>
  <si>
    <t>一人のユーザが複数の学校に所属し、複数の役職を兼務する場合、ログインの有効性や着任の期間は、所属学校・役職毎にそれぞれ設定できること。</t>
  </si>
  <si>
    <t>(1)  帳票カスタマイズ</t>
    <rPh sb="5" eb="7">
      <t>チョウヒョウ</t>
    </rPh>
    <phoneticPr fontId="5"/>
  </si>
  <si>
    <t>基本仕様書7.(1)に記載のある帳票について、参考様式に従い提供すること。なお、出力ルール、詳細な要件については現在のルールに伴って、本市と協議の上、設計・開発を行うこと。</t>
    <rPh sb="0" eb="2">
      <t>キホン</t>
    </rPh>
    <rPh sb="2" eb="5">
      <t>シヨウショ</t>
    </rPh>
    <rPh sb="30" eb="32">
      <t>テイキョウ</t>
    </rPh>
    <phoneticPr fontId="3"/>
  </si>
  <si>
    <t>(2)  通知表カスタマイズ</t>
    <rPh sb="5" eb="8">
      <t>ツウチヒョウ</t>
    </rPh>
    <phoneticPr fontId="5"/>
  </si>
  <si>
    <t>7　カスタマイズ要件</t>
    <rPh sb="8" eb="10">
      <t>ヨウケン</t>
    </rPh>
    <phoneticPr fontId="5"/>
  </si>
  <si>
    <t>8　導入要件</t>
    <rPh sb="2" eb="4">
      <t>ドウニュウ</t>
    </rPh>
    <rPh sb="4" eb="6">
      <t>ヨウケン</t>
    </rPh>
    <phoneticPr fontId="5"/>
  </si>
  <si>
    <t>(1)  プロジェクト運営</t>
    <rPh sb="11" eb="13">
      <t>ウンエイ</t>
    </rPh>
    <phoneticPr fontId="5"/>
  </si>
  <si>
    <t>対応時間は、日曜日、土曜日、国民の祝日に関する法律「昭和23 年法律第178 号」に規定する休日、受託者の指定する休日及び12 月29 日から翌日の1 月3 日までの日は除く午前9時から午後6時までの間とする</t>
    <rPh sb="0" eb="2">
      <t>タイオウ</t>
    </rPh>
    <rPh sb="2" eb="4">
      <t>ジカン</t>
    </rPh>
    <phoneticPr fontId="3"/>
  </si>
  <si>
    <t>市全体の校務支援システムの中心となる教職員ユーザの管理について、異動、新任、退任などの処理を登録補助すること。</t>
    <rPh sb="0" eb="3">
      <t>シゼンタイ</t>
    </rPh>
    <rPh sb="4" eb="6">
      <t>コウム</t>
    </rPh>
    <rPh sb="6" eb="8">
      <t>シエン</t>
    </rPh>
    <rPh sb="13" eb="15">
      <t>チュウシン</t>
    </rPh>
    <rPh sb="18" eb="21">
      <t>キョウショクイン</t>
    </rPh>
    <rPh sb="25" eb="27">
      <t>カンリ</t>
    </rPh>
    <rPh sb="32" eb="34">
      <t>イドウ</t>
    </rPh>
    <rPh sb="35" eb="37">
      <t>シンニン</t>
    </rPh>
    <rPh sb="38" eb="40">
      <t>タイニン</t>
    </rPh>
    <rPh sb="43" eb="45">
      <t>ショリ</t>
    </rPh>
    <rPh sb="46" eb="48">
      <t>トウロク</t>
    </rPh>
    <rPh sb="48" eb="50">
      <t>ホジョ</t>
    </rPh>
    <phoneticPr fontId="3"/>
  </si>
  <si>
    <t>5.(4)　クラウド基盤（データセンタ）環境</t>
    <rPh sb="10" eb="12">
      <t>キバン</t>
    </rPh>
    <rPh sb="20" eb="22">
      <t>カンキョウ</t>
    </rPh>
    <phoneticPr fontId="5"/>
  </si>
  <si>
    <t>成長曲線が出力できること。</t>
    <rPh sb="0" eb="2">
      <t>セイチョウ</t>
    </rPh>
    <rPh sb="2" eb="4">
      <t>キョクセン</t>
    </rPh>
    <rPh sb="5" eb="7">
      <t>シュツリョク</t>
    </rPh>
    <phoneticPr fontId="3"/>
  </si>
  <si>
    <t>運用開始時期までにカスタマイズもしくはオプション機能で対応可（積算費用に含む）
または、一部対応可、一部満たしている</t>
    <rPh sb="0" eb="2">
      <t>ウンヨウ</t>
    </rPh>
    <rPh sb="2" eb="4">
      <t>カイシ</t>
    </rPh>
    <rPh sb="4" eb="6">
      <t>ジキ</t>
    </rPh>
    <rPh sb="24" eb="26">
      <t>キノウ</t>
    </rPh>
    <rPh sb="27" eb="29">
      <t>タイオウ</t>
    </rPh>
    <rPh sb="29" eb="30">
      <t>カ</t>
    </rPh>
    <rPh sb="31" eb="33">
      <t>セキサン</t>
    </rPh>
    <rPh sb="33" eb="35">
      <t>ヒヨウ</t>
    </rPh>
    <rPh sb="36" eb="37">
      <t>フク</t>
    </rPh>
    <rPh sb="44" eb="46">
      <t>イチブ</t>
    </rPh>
    <rPh sb="46" eb="48">
      <t>タイオウ</t>
    </rPh>
    <rPh sb="48" eb="49">
      <t>カ</t>
    </rPh>
    <rPh sb="50" eb="52">
      <t>イチブ</t>
    </rPh>
    <rPh sb="52" eb="53">
      <t>ミ</t>
    </rPh>
    <phoneticPr fontId="3"/>
  </si>
  <si>
    <t>対応不可、満たしていない</t>
    <rPh sb="0" eb="2">
      <t>タイオウ</t>
    </rPh>
    <rPh sb="2" eb="4">
      <t>フカ</t>
    </rPh>
    <rPh sb="5" eb="6">
      <t>ミ</t>
    </rPh>
    <phoneticPr fontId="3"/>
  </si>
  <si>
    <t>以下から回答を選択して入力してください。※なお、どれを選択しても失格にはならない。</t>
    <rPh sb="0" eb="2">
      <t>イカ</t>
    </rPh>
    <rPh sb="4" eb="6">
      <t>カイトウ</t>
    </rPh>
    <rPh sb="7" eb="9">
      <t>センタク</t>
    </rPh>
    <rPh sb="11" eb="13">
      <t>ニュウリョク</t>
    </rPh>
    <rPh sb="27" eb="29">
      <t>センタク</t>
    </rPh>
    <rPh sb="32" eb="34">
      <t>シッカク</t>
    </rPh>
    <phoneticPr fontId="3"/>
  </si>
  <si>
    <t>【プロポーザル基本仕様及び機能要件回答書】</t>
    <rPh sb="11" eb="12">
      <t>オヨ</t>
    </rPh>
    <rPh sb="13" eb="15">
      <t>キノウ</t>
    </rPh>
    <rPh sb="15" eb="17">
      <t>ヨウケン</t>
    </rPh>
    <rPh sb="17" eb="19">
      <t>カイトウ</t>
    </rPh>
    <phoneticPr fontId="3"/>
  </si>
  <si>
    <t>システム全体の構築を行う導入業者は、本市と同等規模の教育ネットワークの構築・運用保守の実績、またはそれと同等の技術能力があること。</t>
  </si>
  <si>
    <t>⑤と同様の理由で、校務支援システムのデータベースは、クラウド基盤上のセンターにて一元管理されるシステムであること。児童生徒が市内で転校した場合は、転校先の学校にデータを移行できるなどの、学校間のデータ連携(例：学籍情報、指導要録、健康診断票)ができること。</t>
  </si>
  <si>
    <t>一般財団法人全国地域情報化推進協会が定める「教育情報化アプリケーションユニット標準仕様V1.1」に基づく形式にて出力できること。</t>
  </si>
  <si>
    <t>公簿や調査書の改訂とその運用を円滑にかつ支障なく行えるように、センタサーバ方式を用いることにより、新しい機能や帳票は全校に同じタイミングでリリースできること。</t>
  </si>
  <si>
    <t>システムを利用しての（出席簿や指導要録等の）公簿の決裁等を、年度末の教職員異動時を含めて支障なく行えるように、教職員の異動情報もシステム内にて全校に同じタイミングで適用できること。(例：年度移行時の教職員異動情報は該当年度の4月1日午前0時0分から全校に適用できること。)また、過年度における公簿の修正にも対応できるように、必要に応じて、校長など特別な権限を持ったユーザについてのみ、過年度についても操作権限を付与することができること。</t>
  </si>
  <si>
    <t>児童生徒に関するセンシティブな個人情報の管理を的確に行い、データの改ざんやシステムの不具合などについての調査を必要に応じて行えるように、いつ、誰(どのユーザＩＤ)がシステムにログイン／ログアウトしたのかを監査ログとして残し、必要に応じて調査できること。また児童生徒の成績に関する情報については、いつ誰(どのユーザ)がどの児童生徒の何の成績をどのように修正したのかを履歴に残し必要に応じて調査できること。指導要録ならびに健康診断票の承認についても、同様の履歴を残せること。</t>
  </si>
  <si>
    <t>利用者が安心してシステムを利用できるよう、すべてのユーザには「役職」を設定し、その役職によってシステム利用時に表示されるメニュー自体が制限されること。（たとえば、設定関連のメニューは管理職のみに表示される、事務職員には成績関連のメニューは表示されない、等）</t>
  </si>
  <si>
    <t>パスワードポリシーについて、セキュリティ上の観点から、「文字の長さ」「必須の文字種」「有効期間」「ログインユーザ名と同一パスワード使用の可否」「同一文字の反復の可否」等、詳細な設定が可能であること。なお、設定については、本市と協議の上で決定すること。</t>
  </si>
  <si>
    <t>接続するネットワーク通信については、将来的に閉域網を構築した際には専用回線での接続も検討している為、帯域確保での通信対応が可能な基盤であること。</t>
  </si>
  <si>
    <t>システム機能</t>
  </si>
  <si>
    <t>①</t>
  </si>
  <si>
    <t>②</t>
  </si>
  <si>
    <t>③</t>
  </si>
  <si>
    <t>④</t>
  </si>
  <si>
    <t>⑤</t>
  </si>
  <si>
    <t>⑥</t>
  </si>
  <si>
    <t>⑦</t>
  </si>
  <si>
    <t>⑧</t>
  </si>
  <si>
    <t>⑨</t>
  </si>
  <si>
    <t>⑩</t>
  </si>
  <si>
    <t>⑪</t>
  </si>
  <si>
    <t>⑫</t>
  </si>
  <si>
    <t>5.(5)　セキュリティ</t>
  </si>
  <si>
    <t>a</t>
  </si>
  <si>
    <t>b</t>
  </si>
  <si>
    <t>タッチパネル対応であること。</t>
  </si>
  <si>
    <t>c</t>
  </si>
  <si>
    <t>d</t>
  </si>
  <si>
    <t>データは、汎用的なフォーマット（エクセル等）で取り込みや出力が可能であること。</t>
  </si>
  <si>
    <t>e</t>
  </si>
  <si>
    <t>(2)　トップページ</t>
  </si>
  <si>
    <t>システムに登録されたデータのうち、最初の画面で確認したい情報を配置して表示できること。</t>
  </si>
  <si>
    <t>地域共通、学校共通のトップページを作成できること。</t>
  </si>
  <si>
    <t>個人のトップページが作成できること。</t>
  </si>
  <si>
    <t>トップページに表示する情報は予め用意されたパーツを並べることによって容易にカスタマイズできること。</t>
  </si>
  <si>
    <t>トップページパーツをクリックすることにより個々の機能にジャンプできること。</t>
  </si>
  <si>
    <t>f</t>
  </si>
  <si>
    <t>良く使用する機能などは、1クリックで画面が遷移できるようなショートカット設定ができること。</t>
  </si>
  <si>
    <t>校内での情報共有、ペーパーレスでの職員会議などを実現するために、管理職などの校内のシステム管理者が、学校内で情報の共有を可能にする電子掲示板（以下、掲示板という）を任意の数、作成できること。</t>
  </si>
  <si>
    <t>校長や教頭が、他校の校長・教頭と容易に情報共有できるようにするために、市のシステム管理者が、特定の役職を持ったユーザのみが閲覧・編集できる掲示板を任意の数、作成できること。</t>
  </si>
  <si>
    <t>掲示板に記載されている内容（掲示板に不適切な内容が掲載されるなど）を確認する必要が生じたとき、市のシステム管理者が、適切な方法でその調査が行えるように、その掲示板を利用できる他のユーザとは、異なる権限で、その掲示板を閲覧できるように設定できること。また、不適切な内容が発見されたとき、市のシステム管理者が強制的に削除することができること。</t>
  </si>
  <si>
    <t>メッセージを掲載とその終了を、ユーザがいつでも容易に管理できるように、個々のメッセージについて公開期間（掲載開始日と掲載終了日）を設定できること。メッセージは、設定された公開期間に基づき、整理して掲載されること。また、公開期間は、公開後も変更できること。</t>
  </si>
  <si>
    <t>メッセージには複数のファイルを添付することができること。また、システムのリソースを有効に活用するため、ひとつのメッセージに添付できるファイルのサイズの合計を市内統一で設定できること。</t>
  </si>
  <si>
    <t>会議の日程調整や校内での簡易な調査を簡単に行えるように、自動集計ができる簡易的なアンケートを作成することができること。アンケートでは回答方式をYES・NO、2択、3択等から選択できること。アンケートへの回答は、匿名式か、記名式かを選択できること。</t>
  </si>
  <si>
    <t>g</t>
  </si>
  <si>
    <t>システムを用いての情報伝達を確実に行うために、各メッセージについて、メッセージの未読・既読(誰がメッセージを読んだか、まだ読んでいないか)を閲覧できること。</t>
  </si>
  <si>
    <t>h</t>
  </si>
  <si>
    <t>校内での掲示板の利活用に関する指導を管理職が的確に行えるように、掲示板ごとにメッセージの未読・既読情報の表示・非表示を設定できること。その際、メッセージの未読・既読を表示できる掲示板については、その設定を掲示板作成者が行うのか、メッセージ作成者が行うのかを掲示板ごとに選択できること。</t>
  </si>
  <si>
    <t>i</t>
  </si>
  <si>
    <t>重要なメッセージの見落としがないように、未読のメッセージがあるかをトップページで確認できること。また、最新のメッセージのタイトルをトップページで確認できること。</t>
  </si>
  <si>
    <t>j</t>
  </si>
  <si>
    <t>過去に掲載されたメッセージから必要なメッセージを容易に閲覧するために、掲示板メッセージは、公開期間・タイトル等により検索できること。また、メッセージはその一覧表示画面において、公開中、未読、既読、印付き、公開終了、カテゴリ別等の単位で簡単に並べ替え（ソート）を行うことができること。</t>
  </si>
  <si>
    <t>k</t>
  </si>
  <si>
    <t>連絡掲示板のデータ移行ができること。（既存システムからのデータ抽出機能はなし）</t>
  </si>
  <si>
    <t>(4)　個人連絡（イントラメール）</t>
  </si>
  <si>
    <t>任意の市内の教職員、教育委員会と、ペーパーレスで場所や時間に拘束されることなく、各種連絡、情報の共有が行えるように、地域(市立学校間ならびに教育委員会)内の特定の教職員あるいは教職員のグループに対して、メッセージを送ることができること。</t>
  </si>
  <si>
    <t>メッセージの送り先は学校や役職、名前によって絞込み、検索することができること。</t>
  </si>
  <si>
    <t>送り先リストを作成し、保存しておくことができること。</t>
  </si>
  <si>
    <t>送り先リストは学校や役職によって対象を絞り込み、作成することができること。</t>
  </si>
  <si>
    <t>複数の人にメッセージが送られたとき、メッセージの受信者は、受信したメッセージの送り手と他の送り先から構成される送り先リストを簡単に作成することができること。</t>
  </si>
  <si>
    <t>メッセージにはファイルを添付することができること。</t>
  </si>
  <si>
    <t>複数の人にメッセージを送る際、送り先に他の送り先を表示するか、表示しないかを選択できること。</t>
  </si>
  <si>
    <t>アンケートでは回答方式をYES・NO、2択、3択等から選択できること。</t>
  </si>
  <si>
    <t>誰がメッセージを読んだか、まだ読んでいないかを確認できること。</t>
  </si>
  <si>
    <t>未読のメッセージがあるかをトップページで確認できること。</t>
  </si>
  <si>
    <t>最新のメッセージのタイトルをトップページで確認できること。</t>
  </si>
  <si>
    <t>l</t>
  </si>
  <si>
    <t>メッセージを転送できること。</t>
  </si>
  <si>
    <t>m</t>
  </si>
  <si>
    <t>個人連絡で授受したメッセージは、教職員の異動があった場合には、異動先の学校でも引き継いで閲覧等ができること。</t>
  </si>
  <si>
    <t>n</t>
  </si>
  <si>
    <t>複数の学校に所属があるユーザは、どの所属校からログインしても、そのユーザ個人に紐付いて同一の内容の閲覧等ができること。</t>
  </si>
  <si>
    <t>o</t>
  </si>
  <si>
    <t>個人連絡のデータ移行ができること。（既存システムからのデータ抽出機能はなし）</t>
  </si>
  <si>
    <t>会議室は複数作成することができること。</t>
  </si>
  <si>
    <t>個々の会議室について、それを閲覧できる人、それを編集（投稿）できる人を任意に設定することができること。</t>
  </si>
  <si>
    <t>会議室の閲覧・編集権限は所属、役職により設定できること。</t>
  </si>
  <si>
    <t>個々の議案について掲載開始日、掲載終了日を設定できること。</t>
  </si>
  <si>
    <t>議案には一太郎文書、Excel文書・PowerPoint文書・Word文書・PDF・JPEG等のファイルを単独または組み合わせて添付できること。</t>
  </si>
  <si>
    <t>会議室においては自動集計ができる簡単なアンケートを作成できること。</t>
  </si>
  <si>
    <t>簡易アンケートでは回答方式をYES・NO、2択、3択などから選択できること。</t>
  </si>
  <si>
    <t>アンケートへの回答は、匿名式か、記名式かを選択できること。</t>
  </si>
  <si>
    <t>未読の議案があるかをトップページで確認できること。</t>
  </si>
  <si>
    <t>最新の議案のタイトルをトップページで確認できること。</t>
  </si>
  <si>
    <t>学校の予定を一元管理し、予定に関する管理業務を効率化・ペーパーレス化して、教職員間での予定の共有、学校日誌や週案などの作成の効率化を図るために、学校の予定表を作成することができること。</t>
  </si>
  <si>
    <t>登録した予定はバックアップとして、Excel出力が可能であること。</t>
  </si>
  <si>
    <t>教育委員会、学校がそれぞれの予定表を複数作成することができること。</t>
  </si>
  <si>
    <t>作成された予定表は、それぞれについて、予定を書き込める人、予定表を閲覧できる人を所属・役職により任意に設定することができること。</t>
  </si>
  <si>
    <t>予定表が複数作成されているとき、見たい予定表を切り替えることができること。</t>
  </si>
  <si>
    <t>予定表は一日単位、週単位、月単位で表示することができること。</t>
  </si>
  <si>
    <t>予定表は印刷したい予定表の種類を選択して月間予定表あるいは年間予定表としてEXCEL等に出力して印刷することができること。</t>
  </si>
  <si>
    <t>他の学校の予定表を確認できる機能を有すること。</t>
  </si>
  <si>
    <t>登録した予定は学校日誌、保健日誌へ予定表の連携が可能なこと。</t>
  </si>
  <si>
    <t>登録した予定は週指導計画へ反映することができること。</t>
  </si>
  <si>
    <t>校内における施設・備品の予約情報を一元管理し、施設備品予約に関する管理業務を効率化・ペーパーレス化するために、学校で登録された施設、備品の利用予約を管理することができること。</t>
  </si>
  <si>
    <t>予約は1回単位で行うことも、週単位、月単位で登録することもできること。</t>
  </si>
  <si>
    <t>学校ごとに、備品の登録、削除、帳票作成（システム標準様式）が行えること。</t>
  </si>
  <si>
    <t>(8)  週案・時数管理</t>
  </si>
  <si>
    <t>週案ならびに年間指導計画を一元管理・ペーパーレス化して、週案の作成・管理、時数管理、授業の進捗管理などの業務の効率化を図ると同時に、教職員間で授業の計画・進捗を共有し、授業ならびに指導の質を高めていくために、週案(週指導計画)を作成することができること。</t>
  </si>
  <si>
    <t>週案は教員別、クラス別に作成することができること。</t>
  </si>
  <si>
    <t>クラス別に関しては、選択授業等、授業の単位がホームルームの単位と異なる場合でも、その授業の単位(授業クラス単位)で作成することができること。</t>
  </si>
  <si>
    <t>週案にはコメントを入力できる任意の数の備考欄を設定できること。又、備考欄ごとに入力できるユーザを制限する設定ができること。</t>
  </si>
  <si>
    <t>日課で登録した時間割を週案に一括で流し込むことができること。</t>
  </si>
  <si>
    <t>年間指導計画を登録できること。</t>
  </si>
  <si>
    <t>年間指導計画の登録は、教育委員会から一括で行うことも、学校で個別に行うこともできること。</t>
  </si>
  <si>
    <t>教育委員会から一括で登録された年間指導計画は、学校でそれを修正することもできること。</t>
  </si>
  <si>
    <t>週案を作成するとき、年間指導計画に記載されている内容をコピーできること。</t>
  </si>
  <si>
    <t>年間指導計画と日課で登録した時間割より週案へ情報を一括で流し込むことができること。</t>
  </si>
  <si>
    <t>週案は教員別、クラス別(ホームルームクラス＆授業クラス)に表示できること。</t>
  </si>
  <si>
    <t>週案に時数を登録しておくことにより、時数計算が行えること。</t>
  </si>
  <si>
    <t>週案において1コマは任意の単位（1/2、1/3、7/9コマなど）に分割して計画と実績を登録できること。また、それに対応をした時数の自動計算ができること。</t>
  </si>
  <si>
    <t>年間指導計画に記載されている内容と実績をリンクして管理し、その実施状況を確認できること。</t>
  </si>
  <si>
    <t>学級活動等を必要に応じて特定の教科に読み替えることにも対応できること。</t>
  </si>
  <si>
    <t>p</t>
  </si>
  <si>
    <t>1コマには複数の授業の予定および実績を登録できること。それによって、習熟度別授業等にも対応できること。</t>
  </si>
  <si>
    <t>q</t>
  </si>
  <si>
    <t>週案は本市の指定する様式で印刷できること。</t>
  </si>
  <si>
    <t>(9)  教員・学級時間割</t>
  </si>
  <si>
    <t>日課・時間割を一元管理し、週案の作成、時数管理、授業の進捗管理などの業務の効率化・ペーパーレス化するために、学校の時間割を登録できること。</t>
  </si>
  <si>
    <t>登録はシステム上での直接入力も、EXCEL等による一括取り込みもできること。</t>
  </si>
  <si>
    <t>クラスの時間割は週単位でコピー元・コピー先を指定してコピーできること。その際、学校(あるいはその学年)の休日にはコピーは行わないこと。</t>
  </si>
  <si>
    <t>時間割はクラス単位で表示をするか、教職員単位で表示をするか、画面で選択できること。</t>
  </si>
  <si>
    <t>時間割は日単位で表示するか、週単位、月単位で表示するか、画面で選択できること。</t>
  </si>
  <si>
    <t>コマ単位での予定(クラスと教科と担当教員の組み合わせ)をパターン登録し、各時間に該当するパターンを割り当てることにより時間割を一括登録することもできること。</t>
  </si>
  <si>
    <t>1コマは1/2コマ、1/3コマ等、任意の単位に分割して予定を登録できること。</t>
  </si>
  <si>
    <t>生活指導日誌、部活動日誌等を作成できること。</t>
  </si>
  <si>
    <t>個々の日誌について、それを閲覧できる人、編集できる人を任意に設定できること。</t>
  </si>
  <si>
    <t>日誌の閲覧・編集権限は所属、役職により設定できること。</t>
  </si>
  <si>
    <t>日誌を入力するときには関係者のほか予め設定したキーワードを登録できること。</t>
  </si>
  <si>
    <t>入力した日誌は関係者、キーワード等で検索できること。</t>
  </si>
  <si>
    <t>学校日誌に記載されるべき情報を一元管理・ペーパーレス化して、学校日誌を効率的に作成・管理・活用していくために、電子的に作成することができること。</t>
    <rPh sb="55" eb="58">
      <t>デンシテキ</t>
    </rPh>
    <rPh sb="59" eb="61">
      <t>サクセイ</t>
    </rPh>
    <phoneticPr fontId="3"/>
  </si>
  <si>
    <t>出欠席等のデータは出欠席の管理機能から自動で反映されること。</t>
  </si>
  <si>
    <t>学校日誌は、その性質上、改ざん等を防止するためにEXCEL等を介さずにデータベースから直接保護のかかったPDFファイルで出力され、印刷することができること。</t>
  </si>
  <si>
    <t>学校日誌の作成においては、既に予定表等に登録された情報が必要な箇所に簡単にコピーされ反映することができること。</t>
  </si>
  <si>
    <t>学校日誌は本市の指定する様式で印刷できること。</t>
  </si>
  <si>
    <t>任意の市内の教職員、教育委員会と容易に各種様式集、マニュアル等の共有が行えるように、地域(市立学校ならびに教育委員会)内で、様式集やマニュアル等のファイルをアップロード、ダウンロードできる書庫(ファイル保管スペース)があること。</t>
  </si>
  <si>
    <t>書庫はカテゴリに分けて整理することができること。</t>
  </si>
  <si>
    <t>カテゴリは複数作成することができること。また、カテゴリの中にカテゴリを作成することもできること。</t>
  </si>
  <si>
    <t>個々のカテゴリについて、そこにファイルをアップロード(編集)できる人、そこからファイルをダウンロード(閲覧)できる人を所属・役職により任意に設定することができること。</t>
  </si>
  <si>
    <t>書庫のデータ移行ができること。（既存システムからのデータ抽出機能なし）</t>
  </si>
  <si>
    <t>新入生、転入生の指導要録様式1の作成に必要な児童生徒情報(以下、学籍情報)を登録できること。</t>
  </si>
  <si>
    <t>管理すべき児童生徒情報として、市が統一で定める任意の数の備考欄(以下、児童生徒情報備考欄)を設けられること。</t>
  </si>
  <si>
    <t>児童生徒名、保護者名については、通称名と正式名が登録できること。</t>
  </si>
  <si>
    <t>出席簿や各種名簿についても、正式名が登録されている場合に、出力時に通称名を使うか正式名を使うかを選択できること。</t>
  </si>
  <si>
    <t>学籍情報および児童生徒情報備考欄は各校でEXCELを用いて登録・編集ができること。また、登録した情報は画面で閲覧、編集ができること。</t>
  </si>
  <si>
    <t>児童生徒に関するセンシティブな個人情報の管理を的確に行うために、学籍情報(児童生徒情報)のメニューは予め設定した特定の役職を持つユーザのみに公開されること。</t>
  </si>
  <si>
    <t>児童生徒に関するセンシティブな個人情報の管理を的確に行うために、学籍情報(児童生徒情報)のメニューが公開されているユーザについては、その閲覧・編集の対象とするクラス・学年を、クラス担任・学年担任のみに制限することができること。</t>
  </si>
  <si>
    <t>次年度の新入生として登録された新入生情報は進学先でEXCEL出力できること。</t>
  </si>
  <si>
    <t>教育委員会で次年度の新入生として登録された新入生情報は進学先の学校で編集できること。</t>
  </si>
  <si>
    <t>中学校へ進学する児童については、小学校で進学先の登録が完了した時点で、年度移行処理前であっても、中学校において仮組編成が行えること。</t>
  </si>
  <si>
    <t>次年度の新入生として登録されている情報は、年度移行処理を行うことにより、自動的に各校に登録される進学処理が行えること。</t>
  </si>
  <si>
    <t>進学処理が行われた際、市内の市立小学校から市内の市立中学校に進学する場合、小学校で作成し管理者により承認された指導要録(様式1、様式2)ならびに健康診断票(PDF形式)を中学校でも参照できること。</t>
  </si>
  <si>
    <t>児童生徒情報をもとに、児童生徒の検索を行うことができること。その際、条件はAND、OR等を用いて複数設定できること。</t>
  </si>
  <si>
    <t>特別支援学級を設定し、複数の学年に所属する児童生徒を所属させることができること。</t>
  </si>
  <si>
    <t>電話番号や保護者氏名、住所を用いて兄弟を一括設定することができること。</t>
  </si>
  <si>
    <t>特別支援学級に所属する児童生徒については、通常学級と特別支援学級の両方に所属させることもできること。</t>
  </si>
  <si>
    <t>学籍情報のデータ移行ができること。（既存システムからExcelでのデータ出力は可能）</t>
  </si>
  <si>
    <t>児童生徒名簿に登録されている情報を自由に組み合わせて、学校で任意の書式の児童生徒名簿を作成できること。</t>
  </si>
  <si>
    <t>作成された名簿は特定の項目を基準に並べ替えたり、値が異なるところで改ページをしたりすることが自由に設定できること。</t>
  </si>
  <si>
    <t>一度作成した名簿の書式は、保存して再利用することができること。</t>
  </si>
  <si>
    <t>名簿で使う氏名は正式名、通称名から選択できること。</t>
  </si>
  <si>
    <t>通常学級と特別支援学級の両方に所属する児童生徒は、どちらのクラスに氏名が表示されるか(あるいは、両方のクラスで表示をするか)を切り換えられること。</t>
  </si>
  <si>
    <t>卒業生名簿を印刷することができること。</t>
  </si>
  <si>
    <t>通常所属しているクラスとは別の「名簿用の組・番号」を設定することができ、名簿用組・番号での名簿も作成できること。</t>
  </si>
  <si>
    <t>児童生徒に関するセンシティブな個人情報の管理を的確に行うために、中学校において各教科担任が担当する生徒や、選択授業や習熟度授業等、授業がホームルームクラスとは別のグループで実施される場合に各教員が担当する児童生徒を、教科情報を持たせた同一学年内の任意のグループ(授業クラス)として登録でき、その情報をもとに各教員の成績入力・出力等の権限を制御できること。</t>
  </si>
  <si>
    <t>授業クラスの作成時には、「男子のみ」「女子のみ」を簡易に選択できる機能を有すること。</t>
  </si>
  <si>
    <t>転出入を登録することができること。</t>
  </si>
  <si>
    <t>市内での転出入については、転出校において転入先を指定して転出処理を行い、転入校において受入処理を行うことにより、その児童生徒の学籍情報、指導要録、健康診断票を転出校から転入校に引き継ぐことができること。</t>
  </si>
  <si>
    <t>市内の中学校への進学においては、小学校で進学する中学校を指定しておくことによって、その児童生徒の学籍情報・指導要録・健康診断票を小学校から進学先の中学校に引き継ぐことができること。</t>
  </si>
  <si>
    <t>小学校で学区に応じた進学先の中学校を設定でき、卒業予定の児童に対し、一括で進学先の中学校の登録ができること。</t>
  </si>
  <si>
    <t>新年度において、児童生徒の登録を削除したり再登録することなく、過年度のデータも引き継いで原級留置する児童生徒を登録することができること。</t>
  </si>
  <si>
    <t>各児童生徒の出欠情報を登録できること。</t>
  </si>
  <si>
    <t>授業日数はクラスごとに登録・管理することができること。</t>
  </si>
  <si>
    <t>特別支援学級に所属する児童生徒は、通常学級とは異なる授業日数で管理できること。</t>
  </si>
  <si>
    <t>欠席理由は本市にあわせた設定ができること。</t>
  </si>
  <si>
    <t>本市で設定した欠席理由に関連付けて、学校独自の理由を設定することもできること。</t>
  </si>
  <si>
    <t>出欠情報はクラス単位、週単位、月単位で入力することができること。</t>
  </si>
  <si>
    <t>インフルエンザ等による学級閉鎖の場合は、欠席理由を一括設定できること。</t>
  </si>
  <si>
    <t>特別な行事への参加や校長が認める施設へ登校をした場合などの出席認定処理にも対応できること。</t>
  </si>
  <si>
    <t>出欠席情報は教育委員会（センタ）側で期間を任意に指定し出欠席の記録を吸い上げ、あらかじめ集計されたフォーマットで出力が可能なこと。</t>
  </si>
  <si>
    <t>確定した出欠情報は、学級単位でロックをかけ、変更できないようにできること。</t>
  </si>
  <si>
    <t>出席簿を作成する際、出欠の記録は学期別あるいは月別に表示ができること。このとき、学期の期間および集計対象とする月については、学校ごとに任意に選択できること。</t>
  </si>
  <si>
    <t>出席簿は、その性質上、改ざん等を防止するためにEXCEL等を介さずにデータベースから直接保護のかかったPDFファイルで出力され、印刷することができること。</t>
  </si>
  <si>
    <t>出欠に関する情報については、いつ・どのユーザが・どの児童生徒の・何の情報をどのように変更したのか、ログとして記録に残し必要に応じて確認できること。</t>
  </si>
  <si>
    <t>出欠の入力操作の対象とする児童生徒は、管理職等の権限を持ったユーザによって、学校単位・学年単位・クラス単位のいずれにするかを教職員ごとに設定できること。</t>
  </si>
  <si>
    <t>児童生徒に関するセンシティブな個人情報の管理を的確に行うために、出欠情報の操作権限の設定は、教職員ごとだけでなく閲覧・編集・EXCEL出力・EXCEL入力などの機能ごとにも行うことができ、クラス担任(中学校は教科担任)・学年主任・管理職だけが閲覧・編集ができるような詳細な権限設定ができること。</t>
  </si>
  <si>
    <t>特定の条件を満たす出欠情報を持つ児童生徒を検索することができること。その際、条件はAND、OR等を用いて複数組み合わせることができること。</t>
  </si>
  <si>
    <t>出席簿は本市の指定する様式で印刷できること。</t>
  </si>
  <si>
    <t>r</t>
  </si>
  <si>
    <t>成績データは画面上から直接入力することもEXCEL等で一括入力することもできること。</t>
  </si>
  <si>
    <t>EXCELからの入力は、システムから出力した専用フォーマットの他、各学校で独自に利用している任意のフォーマットのEXCELから取り込むこともできること。</t>
  </si>
  <si>
    <t>成績データは、EXCEL等で一括出力できること。</t>
  </si>
  <si>
    <t>教科・総合的な学習の記録・行動の記録・特別活動の記録・外国語活動の記録・所見・出欠の記録などの項目を各学年の教育課程に準じて入力・表示できること。</t>
  </si>
  <si>
    <t>学校ごと・学年ごと・学期ごとに、通知表の修正ができること。</t>
  </si>
  <si>
    <t>通知表はカラーでも印刷することが可能なこと。</t>
  </si>
  <si>
    <t>通知表の書式は、文字の大きさや枠の大きさ・位置・画像貼付・固定文字の表示等を学校において変更できる機能を有すること。</t>
  </si>
  <si>
    <t>見開き型の通知表・ポートフォリオ型の通知表のいずれにも対応できること。</t>
  </si>
  <si>
    <t>システムに登録された校長あるいは担任の印影を印刷できること。</t>
  </si>
  <si>
    <t>所見欄に想定した文字数以上のコメントが入力されたときには、文字のサイズを手動で調整することなく、自動的に調整されてすべてのコメントが表示できること(EXCEL標準の機能を利用した方法は印刷時に文字かけが発生するため不可)。</t>
  </si>
  <si>
    <t>特別支援学級に所属する児童生徒については、通常学級に所属する児童生徒とは異なる書式の通知表を作成することができること。</t>
  </si>
  <si>
    <t>児童生徒に関するセンシティブな個人情報の管理を的確に行い、データの改ざんやシステムの不具合などについての調査を必要に応じて行えるように、成績に関する情報については、いつ・どのユーザが・どの児童生徒の・何の情報をどのように変更したのか、ログとして記録に残し必要に応じて確認できること。</t>
  </si>
  <si>
    <t>児童生徒に関するセンシティブな個人情報の管理を的確に行うために、成績入力および通知表作成の操作権限の設定は、教職員ごとだけでなく閲覧・編集・EXCEL出力・EXCEL入力・出力などの機能ごとにも行うことができ、クラス担任(中学校は教科担任)・学年主任・管理職だけが閲覧・編集・出力ができるような詳細な権限設定ができること。</t>
  </si>
  <si>
    <t>成績の入力ミスや観点別評価と評定の不整合を容易に発見し、正しく評価された通知表の作成が行えるように、予め登録をした評定基準表(観点別評価における評価値の数によって、評定の妥当性を判定する表)に基づき、観点別評価と評定の整合性を画面上で確認できること。</t>
  </si>
  <si>
    <t>評定基準表は、学校ごとにも、また通知表・調査書等の機能(帳票)ごとにも設定・編集できること。</t>
  </si>
  <si>
    <t>通知表および成績一覧表は、その性質上、改ざん等を防止するためにEXCEL等を介さずにデータベースから直接保護のかかったPDFファイルで出力され、印刷することができること。</t>
  </si>
  <si>
    <t>指導要録(様式1・様式2)を本市の様式で作成できること。</t>
  </si>
  <si>
    <t>転出生の指導要録は、転出生が在籍していた状態に指導要録の記録の状態を戻すことにより、転出後でも転出元の学校で出力できること。</t>
  </si>
  <si>
    <t>必要に応じて、特定のユーザに特別な権限を与えることにより、過年度の指導要録の修正も行えるようにすること。</t>
  </si>
  <si>
    <t>指導要録様式2の成績データは、画面上から直接入力することもEXCEL等で一括入力することもできること。</t>
  </si>
  <si>
    <t>指導要録様式2の成績データは、EXCEL等で一括出力できること。</t>
  </si>
  <si>
    <t>児童生徒に関するセンシティブな個人情報の管理を的確に行い、データの改ざんやシステムの不具合などについての調査を必要に応じて行えるように、指導要録様式2の成績に関する情報については、いつ・どのユーザが・どの児童生徒の・何の情報をどのように変更したのか、ログとして記録に残し必要に応じて確認できる仕組みを有すること。</t>
  </si>
  <si>
    <t>児童生徒に関するセンシティブな個人情報の管理を的確に行うために、指導要録様式2に関する操作権限の設定は、教職員ごとだけでなく閲覧・編集・EXCEL出力・EXCEL入力・出力などの機能ごとにも行うことができ、クラス担任(中学校は教科担任)・学年主任・管理職だけが閲覧・編集・出力ができるような詳細な権限設定ができること。</t>
  </si>
  <si>
    <t>成績の入力ミスや観点別評価と評定の不整合を容易に発見し、正しく評価された指導要録の作成が行えるように、予め登録をした評定基準表(観点別評価における評価値の数によって、評定の妥当性を判定する表)に基づき、観点別評価と評定の整合性を画面上で確認できること</t>
  </si>
  <si>
    <t>指導要録様式1・指導要録様式2および成績一覧表・指導要録抄本は、その性質上、改ざん等を防止するためにEXCEL等を介さずにデータベースから直接保護のかかったPDFファイルで出力され、印刷することができること。</t>
  </si>
  <si>
    <t>システムから出力された指導要録様式1・指導要録様式2は、保存年限を考慮の上、年度毎にシステム内に格納(電子保存)できること。</t>
  </si>
  <si>
    <t>沖縄県の指定する様式で、調査書を作成できること。</t>
  </si>
  <si>
    <t>契約期間内にレイアウトに変更があった場合には、教育委員会と協議の上、迅速な対応が可能であること。</t>
  </si>
  <si>
    <t>調査書の成績データは、画面上から直接入力することもEXCEL等で一括入力することもできること。</t>
  </si>
  <si>
    <t>調査書の成績データは、EXCEL等で一括出力できること。</t>
  </si>
  <si>
    <t>生徒に関するセンシティブな個人情報の管理を的確に行い、データの改ざんやシステムの不具合などについての調査を必要に応じて行えるように、調査書の成績に関する情報については、いつ・どのユーザが・どの児童生徒の・何の情報をどのように変更したのか、ログとして記録に残し必要に応じて確認できる仕組みを有すること。</t>
  </si>
  <si>
    <t>生徒に関するセンシティブな個人情報の管理を的確に行うために、調査書の成績に関する操作権限の設定は、教職員ごとだけでなく閲覧・編集・EXCEL出力・EXCEL入力・出力などの機能ごとにも行うことができ、クラス担任・教科担任・学年主任・管理職だけが閲覧・編集・出力ができるような詳細な権限設定ができること。</t>
  </si>
  <si>
    <t>成績の入力ミスや観点別評価と評定の不整合を容易に発見し、正しく評価された調査書の作成が行えるように、予め登録をした評定基準表(観点別評価における評価値の数によって、評定の妥当性を判定する表)に基づき、観点別評価と評定の整合性を画面上で確認できること</t>
  </si>
  <si>
    <t>評定基準表は、学校ごとにも、また調査書・通知表等の機能(帳票)ごとにも設定・編集できること。</t>
  </si>
  <si>
    <t>調査書および成績一覧表は、その性質上、改ざん等を防止するためにEXCEL等を介さずにデータベースから直接保護のかかったPDFファイルで出力され、印刷することができること。</t>
  </si>
  <si>
    <t>通知表、指導要録、調査書における出欠の記録は、出席簿で入力されたデータから自動集計することができること。</t>
  </si>
  <si>
    <t>出席簿からの自動集計の際には、集計対象とする月を任意で指定できること。</t>
  </si>
  <si>
    <t>通知表に入力した成績データは、他の学期の通知表や指導要録様式2・調査書を作成する際、コピー機能によって容易に再利用できること。</t>
  </si>
  <si>
    <t>成績の入力や機能間でのコピー等の操作の対象とする児童生徒は、管理職等の権限を持ったユーザによって、学校単位・学年単位・クラス単位のいずれにするかを教職員ごとに設定できること。</t>
  </si>
  <si>
    <t>通知表、指導要録様式2、調査書に入力されたデータを利用して、学習の記録一覧・行動の記録一覧などの一覧表を自動作成できること。</t>
  </si>
  <si>
    <t>各学期の通知表・指導要録様式2・調査書で入力された観点別評価や評定・総合的な学習の記録・特別活動の記録・外国語活動の記録・総合所見などのデータを任意に組み合わせて、学校独自の成績一覧帳票を作成できること。</t>
  </si>
  <si>
    <t>学習の記録一覧・行動の記録一覧および学校で任意に作成された成績一覧帳票は、その性質上、改ざん等を防止するためにEXCEL等を介さずにデータベースから直接保護のかかったPDFファイルで出力され、印刷することができること。</t>
  </si>
  <si>
    <t>各児童生徒について、日常所見(コメント)を登録することができること。</t>
  </si>
  <si>
    <t>コメントを内容や使用目的のために整理・分類するために、コメントごとにタグ(キーワード)をつけて登録できること。なお、タグ(キーワード)は自治体内共通の任意のキーワードを初期設定できること。</t>
  </si>
  <si>
    <t>登録されたコメントは、児童生徒ごと・コメントごとに、一覧で印刷あるいはEXCEL等に出力することができること。</t>
  </si>
  <si>
    <t>EXCEL出力をする際は、その活用目的に応じて、1コメントごとに1行としたり、1児童生徒ごとに1行としたり形式を選択できる機能を有すること。</t>
  </si>
  <si>
    <t>コメントの閲覧や編集の対象とする児童生徒は、管理職等の権限を持ったユーザによって、学校単位・学年単位・クラス単位のいずれにするかを教職員ごとに設定できること。</t>
  </si>
  <si>
    <t>日常所見機能の操作権限の設定は、教職員ごとだけでなく登録・閲覧・EXCEL出力などの機能ごとにも行うことができ、クラス担任・学年主任・管理職だけが登録・閲覧ができるような詳細な権限設定ができること。</t>
  </si>
  <si>
    <t>保健室の利用状況を登録できること。</t>
  </si>
  <si>
    <t>入力時の選択項目(来室理由等)は、学校で編集できる機能を有すること。</t>
  </si>
  <si>
    <t>登録されたデータをもとに、利用日別、個人別、症状別、場所別、場合別、部位別の集計結果をEXCEL等に出力できること。</t>
  </si>
  <si>
    <t>利用状況一覧を印刷できること。</t>
  </si>
  <si>
    <t>保健室利用の登録、閲覧の権限の設定は、教職員ごとだけでなく登録・閲覧・EXCEL出力などの機能ごとにも行うことができ、クラス担任・学年主任・管理職だけが登録・閲覧ができるような詳細な権限設定ができること。</t>
  </si>
  <si>
    <t>保健日誌を作成し、各自治体の様式で印刷することができること。</t>
  </si>
  <si>
    <t>保健日誌の作成においては、出席簿や予定表等に登録されたデータを、コピー操作によって必要な箇所に簡単に反映することができること。また、出席簿や予定表からのコピーは、項目ごとに選択してコピーすることも、まとめて一括でコピーすることもできること。</t>
  </si>
  <si>
    <t>水質検査、天気、温度、湿度などを入力できること。</t>
  </si>
  <si>
    <t>保健日誌は、その性質上、改ざん等を防止するためにEXCEL等を介さずにデータベースから直接保護のかかったPDFファイルで出力され、印刷することができること。</t>
  </si>
  <si>
    <t>低身長、低体重の児童生徒の絞り込みができること。</t>
  </si>
  <si>
    <t>アレルギーに関する情報を登録することができること。</t>
  </si>
  <si>
    <t>健康診断の回数は学校ごとに設定することができること。</t>
  </si>
  <si>
    <t>入力に際しては、ほとんど同じ値が入力される健康診断項目もあることを考慮し、初期値を一括設定しておくことができる機能を有すること。</t>
  </si>
  <si>
    <t>データ入力は、画面上から直接入力することも、EXCEL等で一括入力することもできること。</t>
  </si>
  <si>
    <t>データはEXCEL出力することができること。</t>
  </si>
  <si>
    <t>特定の条件を満たす健康診断結果を持つ児童生徒を検索することができること。その際、条件はAND、OR等を用いて複数組み合わせることができること。</t>
  </si>
  <si>
    <t>市内で転出入・進学した児童生徒について、前の在籍校で入力した情報を引き継いで、健康診断票の閲覧・出力ができること。</t>
  </si>
  <si>
    <t>教育委員会は、各学校・教育委員会におけるログインユーザを登録できること。</t>
  </si>
  <si>
    <t>教育委員会は、任意に役職名(校長・教頭・システム管理者等)を設定できること。</t>
  </si>
  <si>
    <t>教育委員会は、任意に役職グループ(管理職・一般教諭等)を設定し、どの役職がどの役職グループに属するかを設定できること。</t>
  </si>
  <si>
    <t>教育委員会は、設定された役職名および役職グループに対して、各機能の表示・非表示の設定や、各機能の操作権限を設定できること。</t>
  </si>
  <si>
    <t>教育委員会はログインユーザに対し、所属する学校・着任する役職および期間を設定できること。</t>
  </si>
  <si>
    <t>教育委員会は、ログインできない教職員、あるいは教職員ではないログインユーザを登録することもできること。</t>
  </si>
  <si>
    <t>これらのユーザおよび教職員の登録は、画面上にて登録あるいはEXCELにて一括登録することができること。</t>
  </si>
  <si>
    <t>登録した教職員情報は教育委員会で一括Excel出力することができること。</t>
  </si>
  <si>
    <t>ログインユーザの有効性は、日付単位の期間で管理ができること。役職や学校への着任や離任が日付単位で設定でき、たとえば各教職員のログイン失効期限や有効期間を予め未来日に設定しておくことで、その設定した期間をもとにユーザの所属および権限が自動的に一斉に切り替えられる機能を有すること。</t>
  </si>
  <si>
    <t>一人のユーザは同時に複数の学校のログインユーザになることができること。</t>
  </si>
  <si>
    <t>一人のユーザは複数の役職を兼務することができること。</t>
  </si>
  <si>
    <t>年度更新に伴う学籍情報の学年の繰り上げ処理を簡単に行えること。</t>
  </si>
  <si>
    <t>部活動やクラブ活動等、学年を跨いでの継続が考えられる情報は、年度が変わっても再登録する必要なくそのまま引き継げること。</t>
  </si>
  <si>
    <t>教育委員会が、年度移行時の教職員ユーザの異動登録変更を、簡単かつ余裕を持って行うことのできる具体的な機能を有すること。</t>
  </si>
  <si>
    <t>教職員の役職情報及び役職グループ情報はそのまま引き継ぐことができること。それらに登録されている機能のアクセス権限等の設定情報も併せて引き継ぐこと。</t>
  </si>
  <si>
    <t>データ保護の観点から、年度移行後の前年度分のデータは自動的に過年度データとしてロック(編集不可)されること。また逆に、制限を解除して編集可能にすることもできること。</t>
  </si>
  <si>
    <t>年度末ならびに年初の校務の最も多忙な時期に、支障なく業務を行えるように、年度移行処理は、システムを完全停止することなく行えること。</t>
  </si>
  <si>
    <t>年度移行に関する処理を実行中に、更新するデータの保護を必要とする場合は、適切な保護をかけること。</t>
  </si>
  <si>
    <t>学校で使用されている備品を登録・管理できること。</t>
  </si>
  <si>
    <t>日付や場所、分類別に検索ができること。</t>
  </si>
  <si>
    <t>備品廃棄申請や備品保管替申請がシステムで管理できること。</t>
  </si>
  <si>
    <t>備品管理にかかわる帳票を本市の指定する様式で印刷できること。</t>
  </si>
  <si>
    <t>既存システムに登録してある備品データのデータ移行ができること。（既存システムからExcelでのデータ出力は可能）</t>
  </si>
  <si>
    <t>法令等の改正により、帳票様式の見直し等が必要な場合は、校務に支障が出ないよう、法令等の改正が判明した時点から早期に対応すること。</t>
  </si>
  <si>
    <t>通知表レイアウトについては、小学校1パターン、中学校1パターンを作成し運用を行うこととする。なお、通知表の表紙については各校個別カスタマイズして納品すること。</t>
  </si>
  <si>
    <t>法令等の改正等から、やむを得ず再カスタマイズの必要が生じた場合は、無償で対応すること。</t>
  </si>
  <si>
    <t>本システムの導入過程の経過、進捗状況を、全体会議、進捗会議等を通じて報告すること。また進捗報告及び打合せ会議に際しては、議事内容を事前に提示するとともに、毎回、受託者が議事録を作成し、会議終了後、速やかに提出すること。</t>
  </si>
  <si>
    <t>本サービスの提供を進めていくうえで必要となる関係部署、関係機関との調整用資料等の作成についても支援すること。</t>
  </si>
  <si>
    <t>設計、構築期間においては、必要に応じて検討会を実施し、スムーズな業務進行を図ること。</t>
  </si>
  <si>
    <t>ヘルプデスク</t>
  </si>
  <si>
    <t>教育委員会と各学校が年度移行を円滑に実施するために、ヘルプデスクや訪問サポート等の体制を整えること。</t>
  </si>
  <si>
    <t>メーカーによる導入研修として、基本仕様書に記載してある集合研修会を実施すること。（実施済み含む）</t>
    <rPh sb="7" eb="9">
      <t>ドウニュウ</t>
    </rPh>
    <rPh sb="9" eb="11">
      <t>ケンシュウ</t>
    </rPh>
    <rPh sb="15" eb="17">
      <t>キホン</t>
    </rPh>
    <rPh sb="17" eb="20">
      <t>シヨウショ</t>
    </rPh>
    <rPh sb="21" eb="23">
      <t>キサイ</t>
    </rPh>
    <rPh sb="27" eb="29">
      <t>シュウゴウ</t>
    </rPh>
    <rPh sb="29" eb="31">
      <t>ケンシュウ</t>
    </rPh>
    <rPh sb="31" eb="32">
      <t>カイ</t>
    </rPh>
    <rPh sb="33" eb="35">
      <t>ジッシ</t>
    </rPh>
    <rPh sb="41" eb="43">
      <t>ジッシ</t>
    </rPh>
    <rPh sb="43" eb="44">
      <t>ズ</t>
    </rPh>
    <rPh sb="45" eb="46">
      <t>フク</t>
    </rPh>
    <phoneticPr fontId="5"/>
  </si>
  <si>
    <t>メーカーによる導入研修として、操作研修会を各校実施すること。（実施済み含む）</t>
    <rPh sb="15" eb="17">
      <t>ソウサ</t>
    </rPh>
    <rPh sb="17" eb="20">
      <t>ケンシュウカイ</t>
    </rPh>
    <rPh sb="21" eb="23">
      <t>カクコウ</t>
    </rPh>
    <rPh sb="23" eb="25">
      <t>ジッシ</t>
    </rPh>
    <phoneticPr fontId="5"/>
  </si>
  <si>
    <t>メーカーによる導入研修として、通知表、指導要録を電子化する初回の際に、成績の入力から印刷までの操作研修会を各校実施すること。（実施済み含む）</t>
    <rPh sb="15" eb="18">
      <t>ツウチヒョウ</t>
    </rPh>
    <rPh sb="19" eb="21">
      <t>シドウ</t>
    </rPh>
    <rPh sb="21" eb="23">
      <t>ヨウロク</t>
    </rPh>
    <rPh sb="24" eb="27">
      <t>デンシカ</t>
    </rPh>
    <rPh sb="29" eb="31">
      <t>ショカイ</t>
    </rPh>
    <rPh sb="32" eb="33">
      <t>サイ</t>
    </rPh>
    <rPh sb="35" eb="37">
      <t>セイセキ</t>
    </rPh>
    <rPh sb="38" eb="40">
      <t>ニュウリョク</t>
    </rPh>
    <rPh sb="42" eb="44">
      <t>インサツ</t>
    </rPh>
    <rPh sb="47" eb="49">
      <t>ソウサ</t>
    </rPh>
    <rPh sb="49" eb="52">
      <t>ケンシュウカイ</t>
    </rPh>
    <rPh sb="53" eb="55">
      <t>カクコウ</t>
    </rPh>
    <rPh sb="55" eb="57">
      <t>ジッシ</t>
    </rPh>
    <phoneticPr fontId="5"/>
  </si>
  <si>
    <t>電話対応記録報告書を各学期に1回、教育委員会に報告すること。</t>
  </si>
  <si>
    <t>作業実施報告書を必要に応じて、教育委員会に報告すること。</t>
  </si>
  <si>
    <t>特別支援学級の児童生徒の指導要録については、障がい種別に応じた各自治体の様式で作成できること。また、児童生徒毎に様式を選択できること。</t>
  </si>
  <si>
    <t>障がい記録報告書を必要に応じて、教育委員会に報告すること。</t>
  </si>
  <si>
    <t>9　サービス提供要件</t>
    <rPh sb="6" eb="8">
      <t>テイキョウ</t>
    </rPh>
    <rPh sb="8" eb="10">
      <t>ヨウケン</t>
    </rPh>
    <phoneticPr fontId="5"/>
  </si>
  <si>
    <t>受託者は学校業務の繁忙期の負荷に十分耐えられること。本市に相当する自治体において、学校毎に異なる通知表レイアウト、評価項目に対応した通知表出力で、5年以上継続して稼働している実績があること。(3学期制、2期制は問わない。)</t>
    <phoneticPr fontId="3"/>
  </si>
  <si>
    <t>②</t>
    <phoneticPr fontId="3"/>
  </si>
  <si>
    <t>③</t>
    <phoneticPr fontId="3"/>
  </si>
  <si>
    <t xml:space="preserve"> OSはWindows 10以上で動作すること。</t>
    <phoneticPr fontId="3"/>
  </si>
  <si>
    <t>帳票をPDFで出力可能なシステムであり、PDFビューワーは Adobe Reader DC以上で利用可能なこと。</t>
    <phoneticPr fontId="3"/>
  </si>
  <si>
    <t>(18)  タブレット専用アプリ</t>
    <rPh sb="11" eb="13">
      <t>センヨウ</t>
    </rPh>
    <phoneticPr fontId="5"/>
  </si>
  <si>
    <t>児童生徒のダッシュボード画面では、教職員間の児童生徒の共有事項も確認できること。</t>
    <phoneticPr fontId="3"/>
  </si>
  <si>
    <t>学級のダッシュボード画面では、出欠や保健室の利用について、続けて欠席や保健室に来室した児童生徒についてアラート表示できること。又、アラート表示の条件は設定できること。</t>
    <phoneticPr fontId="3"/>
  </si>
  <si>
    <t>学級のダッシュボード画面では、出席簿、心の天気、保健室利用、いいとこみつけの入力情報がタイムラインで確認できること。</t>
    <phoneticPr fontId="3"/>
  </si>
  <si>
    <t>タイムラインでは、情報表示の有無が項目単位で確認できること。</t>
    <phoneticPr fontId="3"/>
  </si>
  <si>
    <t>学級単位で学習状況や評定情報がグラフで視覚的に確認できること。</t>
    <phoneticPr fontId="3"/>
  </si>
  <si>
    <t>タブレット端末における操作、入力に対応していること</t>
  </si>
  <si>
    <t>ブラウザを利用したWebアプリケーションとして利用できるシステムであること。</t>
    <phoneticPr fontId="3"/>
  </si>
  <si>
    <t>教室から安全に利用できるよう、統合型校務支援システムサーバと本サーバの通信設計の提案を行うこと。</t>
    <phoneticPr fontId="3"/>
  </si>
  <si>
    <t>外字フォントについては、本村で共通の外字フォントとしてシステム内で利用できること。 なお、外字フォントデータの各クライアントPCへの配布については、本調達には含まないものとするが外字フォントデータの提供は、学校フリーライセンスとして、必要に応じて提供すること。</t>
    <phoneticPr fontId="3"/>
  </si>
  <si>
    <t>日常所見は入力補助用にひな形となる定型文を設定できること。定型文はタイトルと内容から構成されること。</t>
    <rPh sb="0" eb="2">
      <t>ニチジョウ</t>
    </rPh>
    <rPh sb="2" eb="4">
      <t>ショケン</t>
    </rPh>
    <phoneticPr fontId="3"/>
  </si>
  <si>
    <t>クラス単位のみでなく個人単位で年間の情報を確認できること。</t>
    <phoneticPr fontId="3"/>
  </si>
  <si>
    <t>児童生徒の写真を見ながら、出欠登録及び日常所見が入力できること。写真の表示有無は選択できること。</t>
    <rPh sb="13" eb="15">
      <t>シュッケツ</t>
    </rPh>
    <rPh sb="15" eb="17">
      <t>トウロク</t>
    </rPh>
    <rPh sb="17" eb="18">
      <t>オヨ</t>
    </rPh>
    <rPh sb="19" eb="21">
      <t>ニチジョウ</t>
    </rPh>
    <rPh sb="21" eb="23">
      <t>ショケン</t>
    </rPh>
    <phoneticPr fontId="3"/>
  </si>
  <si>
    <t>各教室において出欠登録及び日常所見を入力できること。</t>
    <phoneticPr fontId="3"/>
  </si>
  <si>
    <t>登録されたデータは、リアルタイムで校務支援システムとデータ連携ができること。</t>
    <rPh sb="0" eb="2">
      <t>トウロク</t>
    </rPh>
    <rPh sb="17" eb="21">
      <t>コウムシエン</t>
    </rPh>
    <rPh sb="29" eb="31">
      <t>レンケイ</t>
    </rPh>
    <phoneticPr fontId="3"/>
  </si>
  <si>
    <t>(19)  通知表作成</t>
    <rPh sb="6" eb="9">
      <t>ツウチヒョウ</t>
    </rPh>
    <rPh sb="9" eb="11">
      <t>サクセイ</t>
    </rPh>
    <phoneticPr fontId="5"/>
  </si>
  <si>
    <t>(20)  指導要録作成</t>
    <rPh sb="6" eb="8">
      <t>シドウ</t>
    </rPh>
    <rPh sb="8" eb="10">
      <t>ヨウロク</t>
    </rPh>
    <rPh sb="10" eb="12">
      <t>サクセイ</t>
    </rPh>
    <phoneticPr fontId="5"/>
  </si>
  <si>
    <t>(21)  調査書作成</t>
    <rPh sb="6" eb="9">
      <t>チョウサショ</t>
    </rPh>
    <rPh sb="9" eb="11">
      <t>サクセイ</t>
    </rPh>
    <phoneticPr fontId="5"/>
  </si>
  <si>
    <t>(22)  出欠・成績機能のデータ連携(出席簿、通知表、指導要録様式2、調査書)</t>
    <phoneticPr fontId="3"/>
  </si>
  <si>
    <t>(23)  いいとこみつけ（日常所見）</t>
    <rPh sb="14" eb="16">
      <t>ニチジョウ</t>
    </rPh>
    <rPh sb="16" eb="18">
      <t>ショケン</t>
    </rPh>
    <phoneticPr fontId="5"/>
  </si>
  <si>
    <t>(24)  ダッシュボード</t>
    <phoneticPr fontId="5"/>
  </si>
  <si>
    <t>(25)  個別指導の記録</t>
    <rPh sb="6" eb="8">
      <t>コベツ</t>
    </rPh>
    <rPh sb="8" eb="10">
      <t>シドウ</t>
    </rPh>
    <rPh sb="11" eb="13">
      <t>キロク</t>
    </rPh>
    <phoneticPr fontId="5"/>
  </si>
  <si>
    <t>本仕様にあるタブレット専用アプリと連携し、入力した内容を閲覧できること。</t>
    <rPh sb="0" eb="1">
      <t>ホン</t>
    </rPh>
    <rPh sb="1" eb="3">
      <t>シヨウ</t>
    </rPh>
    <rPh sb="11" eb="13">
      <t>センヨウ</t>
    </rPh>
    <phoneticPr fontId="3"/>
  </si>
  <si>
    <t>学級単位で出欠情報、保健室利用情報、個別最適化管理システムにより児童生徒が入力した心の天気の内容が視覚的に確認できること。</t>
    <rPh sb="18" eb="20">
      <t>コベツ</t>
    </rPh>
    <rPh sb="20" eb="23">
      <t>サイテキカ</t>
    </rPh>
    <rPh sb="23" eb="25">
      <t>カンリ</t>
    </rPh>
    <phoneticPr fontId="3"/>
  </si>
  <si>
    <t>フェリカカードで打刻を行う場合のフェリカカードの登録は各学校で簡単に登録をすることができること。</t>
  </si>
  <si>
    <t>教職員の出退勤時間等が直接入力で登録することができること。</t>
    <phoneticPr fontId="3"/>
  </si>
  <si>
    <t>フェリカカードとフェリカリーダーを利用し、出勤・退勤の打刻ができること。また、フェリカカードでの打刻のみでなく、ブラウザ上での出勤、退勤の登録を選択できること。</t>
    <phoneticPr fontId="3"/>
  </si>
  <si>
    <t>登録・打刻された時間をもとに在校時間・超過時間の計算を日にち単位で自動でできること。</t>
    <phoneticPr fontId="3"/>
  </si>
  <si>
    <t>教職員ごとに勤務時間の設定ができること。</t>
    <phoneticPr fontId="3"/>
  </si>
  <si>
    <t>持ち帰り仕事の状況も管理できること。</t>
    <rPh sb="0" eb="1">
      <t>モ</t>
    </rPh>
    <rPh sb="2" eb="3">
      <t>カエ</t>
    </rPh>
    <rPh sb="4" eb="6">
      <t>シゴト</t>
    </rPh>
    <rPh sb="7" eb="9">
      <t>ジョウキョウ</t>
    </rPh>
    <rPh sb="10" eb="12">
      <t>カンリ</t>
    </rPh>
    <phoneticPr fontId="3"/>
  </si>
  <si>
    <t>超過時間がある教員は、超過していることが分かるようにアラート表示され色覚的に超過時間勤務の状況が把握できること。</t>
    <rPh sb="0" eb="2">
      <t>チョウカ</t>
    </rPh>
    <rPh sb="2" eb="4">
      <t>ジカン</t>
    </rPh>
    <rPh sb="7" eb="9">
      <t>キョウイン</t>
    </rPh>
    <rPh sb="11" eb="13">
      <t>チョウカ</t>
    </rPh>
    <rPh sb="20" eb="21">
      <t>ワ</t>
    </rPh>
    <rPh sb="30" eb="32">
      <t>ヒョウジ</t>
    </rPh>
    <rPh sb="34" eb="37">
      <t>シキカクテキ</t>
    </rPh>
    <rPh sb="38" eb="40">
      <t>チョウカ</t>
    </rPh>
    <rPh sb="40" eb="42">
      <t>ジカン</t>
    </rPh>
    <rPh sb="42" eb="44">
      <t>キンム</t>
    </rPh>
    <rPh sb="45" eb="47">
      <t>ジョウキョウ</t>
    </rPh>
    <rPh sb="48" eb="50">
      <t>ハアク</t>
    </rPh>
    <phoneticPr fontId="3"/>
  </si>
  <si>
    <t>帳票として個別の指導計画を出力できること</t>
  </si>
  <si>
    <t>特別支援学級の児童生徒用に個別の指導計画を作成できること</t>
  </si>
  <si>
    <t>定型文の設定を行えること</t>
  </si>
  <si>
    <t>入力した日常所見や設定された定型文を入力枠にコピーできること</t>
  </si>
  <si>
    <t>特別支援学級の児童生徒以外の児童生徒でも利用できること。</t>
  </si>
  <si>
    <t>超過勤務の理由を登録できること。</t>
    <phoneticPr fontId="3"/>
  </si>
  <si>
    <t>学校ごとの集計表がExcelで出力できること。</t>
    <phoneticPr fontId="3"/>
  </si>
  <si>
    <t>年次更新時には、教職員情報や児童生徒情報や紐づいた受信者を再登録することなく継続して利用ができること。</t>
  </si>
  <si>
    <t>自校内で配信したい情報に合わせて、通知対象の設定ができること。</t>
    <phoneticPr fontId="3"/>
  </si>
  <si>
    <t>学年単位、クラス単位、特別支援学級単位、任意グループ単位（部活、委員会等）で受信者への通知ができること。</t>
    <phoneticPr fontId="3"/>
  </si>
  <si>
    <t>保護者等が利用登録するための情報を記載した専用シートを出力できること。</t>
    <phoneticPr fontId="3"/>
  </si>
  <si>
    <t>専用シートには有効期限を設定できること。また有効期限は個別に延長することができること。</t>
    <phoneticPr fontId="3"/>
  </si>
  <si>
    <t>専用シートは二次元バーコードなどを利用することで保護者等の利用登録が容易となるような配慮がされていること。</t>
    <phoneticPr fontId="3"/>
  </si>
  <si>
    <t>自治体内に登録された学校ごとに通知種別ごとの利用状況が一覧して確認できること。</t>
    <phoneticPr fontId="3"/>
  </si>
  <si>
    <t>教職員ごとに通知種別や機能操作に対する権限を設定できること。</t>
    <phoneticPr fontId="3"/>
  </si>
  <si>
    <t>管理用画面から自校内の児童生徒情報を登録できること。また、統合型校務支援システムから出力された専用の児童生徒名簿フォーマットデータを取り込むことができること。</t>
    <phoneticPr fontId="3"/>
  </si>
  <si>
    <t>ひとりの児童生徒情報に対して、主アカウントとなる保護者等1名と複数名の保護者等を任意で副アカウントとして紐づけができること。</t>
    <phoneticPr fontId="3"/>
  </si>
  <si>
    <t>児童生徒に紐づけられた保護者等の受信者（以下、受信者）すべてへの通知ができること。</t>
    <phoneticPr fontId="3"/>
  </si>
  <si>
    <t>教員及び保護者向けに、単一あるいは複数選択および自由記述を任意に組み合わせたアンケートを設定して通知ができること。</t>
    <rPh sb="0" eb="2">
      <t>キョウイン</t>
    </rPh>
    <rPh sb="2" eb="3">
      <t>オヨ</t>
    </rPh>
    <rPh sb="4" eb="7">
      <t>ホゴシャ</t>
    </rPh>
    <rPh sb="7" eb="8">
      <t>ム</t>
    </rPh>
    <phoneticPr fontId="3"/>
  </si>
  <si>
    <t>健康診断の結果を入力することにより、健康診断票、眼科検診・歯科検診・視力検診・耳鼻科検診等のお知らせ、発育の様子、体位測定平均・視力の状況・口喉の状況の集計表、健康診断一覧表等の帳票を作成し印刷することができること。</t>
    <rPh sb="22" eb="23">
      <t>ヒョウ</t>
    </rPh>
    <phoneticPr fontId="3"/>
  </si>
  <si>
    <t>各校で入力されたデータのうち、三測(身長、体重)の項目について教育委員会は一括でEXCEL出力できること。</t>
    <phoneticPr fontId="3"/>
  </si>
  <si>
    <t>電子保存する際には、本システムに登録した役職名のうち、本市の指示する役職名の教職員(校長や教頭等)による承認処理が行えること。</t>
    <phoneticPr fontId="3"/>
  </si>
  <si>
    <t>電子保存する際には、本システムに登録した役職名のうち、本市の指示する役職名の教職員(校長や教頭等)による承認処理が行えること。</t>
    <phoneticPr fontId="3"/>
  </si>
  <si>
    <t>健康診断票は、その性質上、改ざん等を防止するためにEXCEL等を介さずにデータベースから直接保護のかかったPDFファイルで出力され、印刷することができること。</t>
    <phoneticPr fontId="3"/>
  </si>
  <si>
    <t>帳票カスタマイズの納期については、現在の校務支援システムで運用している帳票に関しては、令和3年1月までに納品を行い、2月3月に動作確認ができること。</t>
    <rPh sb="43" eb="45">
      <t>レイワ</t>
    </rPh>
    <phoneticPr fontId="3"/>
  </si>
  <si>
    <t>通知表機能の稼動は、令和3年度の全校稼働開始と想定している為、令和3年1月までに納品を行い、2月3月に動作確認ができること。</t>
    <rPh sb="10" eb="12">
      <t>レイワ</t>
    </rPh>
    <rPh sb="31" eb="33">
      <t>レイワ</t>
    </rPh>
    <phoneticPr fontId="3"/>
  </si>
  <si>
    <t>令和3年7月1日時点で標準機能として対応可、または対応可、満たしている</t>
    <rPh sb="0" eb="2">
      <t>レイワ</t>
    </rPh>
    <rPh sb="3" eb="4">
      <t>ネン</t>
    </rPh>
    <rPh sb="5" eb="6">
      <t>ガツ</t>
    </rPh>
    <rPh sb="7" eb="8">
      <t>ヒ</t>
    </rPh>
    <rPh sb="8" eb="10">
      <t>ジテン</t>
    </rPh>
    <rPh sb="11" eb="13">
      <t>ヒョウジュン</t>
    </rPh>
    <rPh sb="13" eb="15">
      <t>キノウ</t>
    </rPh>
    <rPh sb="18" eb="20">
      <t>タイオウ</t>
    </rPh>
    <rPh sb="20" eb="21">
      <t>カ</t>
    </rPh>
    <rPh sb="25" eb="27">
      <t>タイオウ</t>
    </rPh>
    <rPh sb="27" eb="28">
      <t>カ</t>
    </rPh>
    <rPh sb="29" eb="30">
      <t>ミ</t>
    </rPh>
    <phoneticPr fontId="3"/>
  </si>
  <si>
    <t>(26)  保健室利用状況</t>
    <rPh sb="6" eb="8">
      <t>ホケン</t>
    </rPh>
    <rPh sb="8" eb="9">
      <t>シツ</t>
    </rPh>
    <rPh sb="9" eb="11">
      <t>リヨウ</t>
    </rPh>
    <rPh sb="11" eb="13">
      <t>ジョウキョウ</t>
    </rPh>
    <phoneticPr fontId="5"/>
  </si>
  <si>
    <t>(27)  保健日誌作成</t>
    <rPh sb="6" eb="8">
      <t>ホケン</t>
    </rPh>
    <rPh sb="8" eb="10">
      <t>ニッシ</t>
    </rPh>
    <rPh sb="10" eb="12">
      <t>サクセイ</t>
    </rPh>
    <phoneticPr fontId="5"/>
  </si>
  <si>
    <t>(28)  健康診断</t>
    <rPh sb="6" eb="8">
      <t>ケンコウ</t>
    </rPh>
    <rPh sb="8" eb="10">
      <t>シンダン</t>
    </rPh>
    <phoneticPr fontId="5"/>
  </si>
  <si>
    <t>(29)  ユーザ管理</t>
    <rPh sb="9" eb="11">
      <t>カンリ</t>
    </rPh>
    <phoneticPr fontId="5"/>
  </si>
  <si>
    <t>(30)  年度移行処理</t>
    <rPh sb="6" eb="8">
      <t>ネンド</t>
    </rPh>
    <rPh sb="8" eb="10">
      <t>イコウ</t>
    </rPh>
    <rPh sb="10" eb="12">
      <t>ショリ</t>
    </rPh>
    <phoneticPr fontId="5"/>
  </si>
  <si>
    <t>(31)  備品管理</t>
    <rPh sb="6" eb="8">
      <t>ビヒン</t>
    </rPh>
    <rPh sb="8" eb="10">
      <t>カンリ</t>
    </rPh>
    <phoneticPr fontId="5"/>
  </si>
  <si>
    <t>(32)  出退勤管理</t>
    <rPh sb="6" eb="9">
      <t>シュッタイキン</t>
    </rPh>
    <rPh sb="9" eb="11">
      <t>カンリ</t>
    </rPh>
    <phoneticPr fontId="5"/>
  </si>
  <si>
    <t>(33)  保護者向け情報発信システム</t>
    <rPh sb="6" eb="9">
      <t>ホゴシャ</t>
    </rPh>
    <rPh sb="9" eb="10">
      <t>ム</t>
    </rPh>
    <rPh sb="11" eb="13">
      <t>ジョウホウ</t>
    </rPh>
    <rPh sb="13" eb="15">
      <t>ハッシン</t>
    </rPh>
    <phoneticPr fontId="5"/>
  </si>
  <si>
    <t>サポート報告書（活用の記録）を各学期に1回、教育委員会に報告すること。</t>
    <phoneticPr fontId="3"/>
  </si>
  <si>
    <t>提案する校務支援システムは、上記自治体において児童生徒情報が登録され、学籍管理、出欠管理、成績管理(通知表の出力、指導要録)において、5年以上継続して現在も稼働している実績があるクラウド型システムであること。(一部のモデル校、一部の機能のみでの運用は、稼働実績として認めない。)</t>
    <phoneticPr fontId="3"/>
  </si>
  <si>
    <t>ｊ</t>
    <phoneticPr fontId="3"/>
  </si>
  <si>
    <t>管理職のみ自校の教職員の勤務状況が閲覧できるように、権限設定できること。</t>
    <rPh sb="0" eb="2">
      <t>カンリ</t>
    </rPh>
    <rPh sb="2" eb="3">
      <t>ショク</t>
    </rPh>
    <rPh sb="5" eb="7">
      <t>ジコウ</t>
    </rPh>
    <rPh sb="8" eb="11">
      <t>キョウショクイン</t>
    </rPh>
    <rPh sb="12" eb="14">
      <t>キンム</t>
    </rPh>
    <rPh sb="14" eb="16">
      <t>ジョウキョウ</t>
    </rPh>
    <rPh sb="17" eb="19">
      <t>エツラン</t>
    </rPh>
    <rPh sb="26" eb="28">
      <t>ケンゲン</t>
    </rPh>
    <rPh sb="28" eb="30">
      <t>セッテイ</t>
    </rPh>
    <phoneticPr fontId="3"/>
  </si>
  <si>
    <t>個別の指導計画について、各学期同時に表示して、個別の指導計画状況をかくにんできること。</t>
    <rPh sb="12" eb="13">
      <t>カク</t>
    </rPh>
    <rPh sb="15" eb="17">
      <t>ドウジ</t>
    </rPh>
    <rPh sb="18" eb="20">
      <t>ヒョウジ</t>
    </rPh>
    <rPh sb="23" eb="25">
      <t>コベツ</t>
    </rPh>
    <rPh sb="26" eb="28">
      <t>シドウ</t>
    </rPh>
    <rPh sb="28" eb="30">
      <t>ケイカク</t>
    </rPh>
    <rPh sb="30" eb="32">
      <t>ジョウキョウ</t>
    </rPh>
    <phoneticPr fontId="3"/>
  </si>
  <si>
    <t>児童生徒の表示については、ふりがな表示（ルビ）もできること。</t>
    <rPh sb="0" eb="2">
      <t>ジドウ</t>
    </rPh>
    <rPh sb="2" eb="4">
      <t>セイト</t>
    </rPh>
    <rPh sb="5" eb="7">
      <t>ヒョウジ</t>
    </rPh>
    <rPh sb="17" eb="19">
      <t>ヒョウジ</t>
    </rPh>
    <phoneticPr fontId="3"/>
  </si>
  <si>
    <t>日常所見は設定された定型文を流し込む際、個人を選択して流し込むことも、複数選択した児童生徒に対し一括で流し込むことも両方できること。</t>
    <rPh sb="0" eb="2">
      <t>ニチジョウ</t>
    </rPh>
    <rPh sb="2" eb="4">
      <t>ショケン</t>
    </rPh>
    <phoneticPr fontId="3"/>
  </si>
  <si>
    <t>児童生徒の本人写真、学籍情報、要配慮事項、直近の出欠情報、成績、保健室利用記録をシステムの画面で一覧できるダッシュボード機能を有すること。</t>
  </si>
  <si>
    <t>学級毎の学籍情報、要配慮事項、直近の出欠情報、成績、保健室利用記録をシステムの画面で一覧できるダッシュボード機能を有すること。</t>
  </si>
  <si>
    <t>本人の写真を見ながら、個別の指導計画を確認や入力ができること</t>
  </si>
  <si>
    <t>個別の指導計画について、2学期制、3学期制の両方に対応できること</t>
  </si>
  <si>
    <t>個別の指導計画の入力項目は、作成したい指導計画、支援計画に応じて設定できること</t>
  </si>
  <si>
    <t>コピーした文章を編集し、個別の指導計画を作成できること</t>
  </si>
  <si>
    <t>提案する校務支援システムは、他の自治体の小学校・中学校・小中一貫校において、クラウド型システム（例：サーバのメモリやディスク容量などのリソースを学校単位で固定化することなく利用状況に応じて動的かつ効率的に割り当てることができるシステム）で小中学校30校以上の自治体での稼働実績 (現在も稼働、グループウェアのみの稼働は不可とする)があること。</t>
    <phoneticPr fontId="3"/>
  </si>
  <si>
    <t>⑤ 本市における運用効率、保守効率を高めるため、本システム調達は、クラウド環境で利用できるセンター型校務支援システムを前提とする。クラウド基盤（データセンタ）に校務支援システムサーバを配置し、クライアント側に特殊なミドルウェアやソフトウェアをインストールする必要が無く校務支援システムが利用できるＷｅｂアプリケーションであること。</t>
    <phoneticPr fontId="3"/>
  </si>
  <si>
    <t>② クラウド基盤（データセンター）の故障受付対応サポートについては、電話・メールで24時間365日の体制が可能なこと。ただし、メールのみのサポートチケット等の対応は不可とする。</t>
    <phoneticPr fontId="3"/>
  </si>
  <si>
    <t>市庁舎から校務支援システムへの接続については、インターネットを介さない閉域のIPネットワーク上で通信が可能な専用回線を用意すること。</t>
    <phoneticPr fontId="3"/>
  </si>
  <si>
    <t>本市のネットワーク構成に大きく変更などの影響が無いようにすること。</t>
    <phoneticPr fontId="3"/>
  </si>
  <si>
    <t>c</t>
    <phoneticPr fontId="3"/>
  </si>
  <si>
    <t>ブラウザを利用したWebアプリケーションとして利用できるシステムであり、ブラウザ仕様は Internet Explorer 11及びMicrosoft Edgeどちらでも利用可能なこと。</t>
    <phoneticPr fontId="3"/>
  </si>
  <si>
    <t>d</t>
    <phoneticPr fontId="3"/>
  </si>
  <si>
    <t>e</t>
    <phoneticPr fontId="3"/>
  </si>
  <si>
    <t>f</t>
    <phoneticPr fontId="3"/>
  </si>
  <si>
    <t>本システムの稼働にあたって、学校及び教育委員会からの障害の連絡や、操作方法についての問い合わせ、年度途中でのユーザ管理に対応するための電話窓口を設けること。</t>
    <rPh sb="27" eb="28">
      <t>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</si>
</sst>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Ｐゴシック"/>
      <family val="3"/>
      <charset val="128"/>
      <scheme val="minor"/>
    </font>
    <font>
      <sz val="16"/>
      <color indexed="8"/>
      <name val="ＭＳ Ｐゴシック"/>
      <family val="3"/>
      <charset val="128"/>
    </font>
    <font>
      <sz val="6"/>
      <name val="ＭＳ Ｐゴシック"/>
      <family val="2"/>
      <charset val="128"/>
      <scheme val="minor"/>
    </font>
    <font>
      <sz val="10"/>
      <color indexed="8"/>
      <name val="ＭＳ Ｐゴシック"/>
      <family val="3"/>
      <charset val="128"/>
    </font>
    <font>
      <sz val="6"/>
      <name val="ＭＳ Ｐゴシック"/>
      <family val="3"/>
      <charset val="128"/>
    </font>
    <font>
      <sz val="11"/>
      <color indexed="8"/>
      <name val="ＭＳ Ｐゴシック"/>
      <family val="3"/>
      <charset val="128"/>
    </font>
    <font>
      <sz val="10.5"/>
      <color theme="1"/>
      <name val="ＭＳ ゴシック"/>
      <family val="3"/>
      <charset val="128"/>
    </font>
  </fonts>
  <fills count="7">
    <fill>
      <patternFill patternType="none"/>
    </fill>
    <fill>
      <patternFill patternType="gray125"/>
    </fill>
    <fill>
      <patternFill patternType="solid">
        <fgColor rgb="FF00B0F0"/>
        <bgColor indexed="64"/>
      </patternFill>
    </fill>
    <fill>
      <patternFill patternType="solid">
        <fgColor theme="9" tint="0.59999389629810485"/>
        <bgColor indexed="64"/>
      </patternFill>
    </fill>
    <fill>
      <patternFill patternType="solid">
        <fgColor rgb="FF00FF00"/>
        <bgColor indexed="64"/>
      </patternFill>
    </fill>
    <fill>
      <patternFill patternType="solid">
        <fgColor indexed="22"/>
        <bgColor indexed="64"/>
      </patternFill>
    </fill>
    <fill>
      <patternFill patternType="solid">
        <fgColor rgb="FFC0C0C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44">
    <xf numFmtId="0" fontId="0" fillId="0" borderId="0" xfId="0">
      <alignment vertical="center"/>
    </xf>
    <xf numFmtId="0" fontId="4" fillId="0" borderId="0" xfId="1" applyFont="1">
      <alignment vertical="center"/>
    </xf>
    <xf numFmtId="0" fontId="4" fillId="4" borderId="5"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4" fillId="0" borderId="0" xfId="1" applyFont="1" applyAlignment="1">
      <alignment vertical="center"/>
    </xf>
    <xf numFmtId="0" fontId="2" fillId="0" borderId="0" xfId="1" applyFont="1" applyAlignment="1" applyProtection="1">
      <alignment vertical="center"/>
    </xf>
    <xf numFmtId="49" fontId="4" fillId="0" borderId="0" xfId="1" applyNumberFormat="1" applyFont="1" applyProtection="1">
      <alignment vertical="center"/>
    </xf>
    <xf numFmtId="0" fontId="4" fillId="0" borderId="0" xfId="1" applyFont="1" applyAlignment="1" applyProtection="1">
      <alignment vertical="center" wrapText="1"/>
    </xf>
    <xf numFmtId="0" fontId="4" fillId="0" borderId="0" xfId="1" applyFont="1" applyProtection="1">
      <alignment vertical="center"/>
    </xf>
    <xf numFmtId="49" fontId="4" fillId="0" borderId="0" xfId="1" applyNumberFormat="1" applyFont="1" applyAlignment="1" applyProtection="1">
      <alignment vertical="center"/>
    </xf>
    <xf numFmtId="49" fontId="4" fillId="0" borderId="0" xfId="1" applyNumberFormat="1" applyFont="1" applyAlignment="1" applyProtection="1">
      <alignment horizontal="center" vertical="center" wrapText="1"/>
    </xf>
    <xf numFmtId="0" fontId="4" fillId="0" borderId="0" xfId="1" applyFont="1" applyAlignment="1" applyProtection="1">
      <alignment vertical="center"/>
    </xf>
    <xf numFmtId="49" fontId="4" fillId="0" borderId="1" xfId="1" applyNumberFormat="1" applyFont="1" applyBorder="1" applyAlignment="1" applyProtection="1">
      <alignment horizontal="left" vertical="center"/>
    </xf>
    <xf numFmtId="0" fontId="4" fillId="0" borderId="2" xfId="1" applyFont="1" applyBorder="1" applyAlignment="1" applyProtection="1">
      <alignment horizontal="center" vertical="center" wrapText="1"/>
    </xf>
    <xf numFmtId="0" fontId="4" fillId="0" borderId="10" xfId="1" applyFont="1" applyBorder="1" applyAlignment="1" applyProtection="1">
      <alignment horizontal="center" vertical="center"/>
    </xf>
    <xf numFmtId="49" fontId="4" fillId="0" borderId="0" xfId="1" applyNumberFormat="1" applyFont="1" applyAlignment="1" applyProtection="1">
      <alignment horizontal="left" vertical="center"/>
    </xf>
    <xf numFmtId="0" fontId="6" fillId="3" borderId="5" xfId="1" applyFont="1" applyFill="1" applyBorder="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6" borderId="5"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4" fillId="2" borderId="4" xfId="1" applyFont="1" applyFill="1" applyBorder="1" applyAlignment="1">
      <alignment vertical="center" wrapText="1"/>
    </xf>
    <xf numFmtId="0" fontId="4" fillId="4" borderId="4" xfId="1" applyFont="1" applyFill="1" applyBorder="1" applyAlignment="1">
      <alignment vertical="center" wrapText="1"/>
    </xf>
    <xf numFmtId="0" fontId="4" fillId="0" borderId="4" xfId="1" applyFont="1" applyBorder="1" applyAlignment="1">
      <alignment vertical="center" wrapText="1"/>
    </xf>
    <xf numFmtId="0" fontId="4" fillId="5" borderId="4" xfId="1" applyFont="1" applyFill="1" applyBorder="1" applyAlignment="1">
      <alignment vertical="center" wrapText="1"/>
    </xf>
    <xf numFmtId="0" fontId="4" fillId="2" borderId="8" xfId="1" applyFont="1" applyFill="1" applyBorder="1" applyAlignment="1">
      <alignment vertical="center" wrapText="1"/>
    </xf>
    <xf numFmtId="49" fontId="4" fillId="2" borderId="3" xfId="1" applyNumberFormat="1" applyFont="1" applyFill="1" applyBorder="1">
      <alignment vertical="center"/>
    </xf>
    <xf numFmtId="49" fontId="4" fillId="4" borderId="3" xfId="1" applyNumberFormat="1" applyFont="1" applyFill="1" applyBorder="1" applyAlignment="1">
      <alignment horizontal="left" vertical="center"/>
    </xf>
    <xf numFmtId="49" fontId="4" fillId="0" borderId="3" xfId="1" applyNumberFormat="1" applyFont="1" applyFill="1" applyBorder="1" applyAlignment="1">
      <alignment horizontal="right" vertical="center"/>
    </xf>
    <xf numFmtId="49" fontId="4" fillId="5" borderId="3" xfId="1" applyNumberFormat="1" applyFont="1" applyFill="1" applyBorder="1" applyAlignment="1">
      <alignment horizontal="left" vertical="center"/>
    </xf>
    <xf numFmtId="49" fontId="4" fillId="0" borderId="3" xfId="1" applyNumberFormat="1" applyFont="1" applyBorder="1" applyAlignment="1">
      <alignment horizontal="right" vertical="center"/>
    </xf>
    <xf numFmtId="49" fontId="4" fillId="0" borderId="6" xfId="1" applyNumberFormat="1" applyFont="1" applyBorder="1" applyAlignment="1">
      <alignment horizontal="right" vertical="center"/>
    </xf>
    <xf numFmtId="49" fontId="4" fillId="2" borderId="7" xfId="1" applyNumberFormat="1" applyFont="1" applyFill="1" applyBorder="1" applyAlignment="1">
      <alignment horizontal="left" vertical="center"/>
    </xf>
    <xf numFmtId="0" fontId="4" fillId="0" borderId="12" xfId="1" applyFont="1" applyBorder="1" applyAlignment="1">
      <alignment vertical="center" wrapText="1"/>
    </xf>
    <xf numFmtId="49" fontId="4" fillId="0" borderId="6" xfId="1" applyNumberFormat="1" applyFont="1" applyFill="1" applyBorder="1" applyAlignment="1">
      <alignment horizontal="right" vertical="center"/>
    </xf>
    <xf numFmtId="49" fontId="4" fillId="5" borderId="13" xfId="1" applyNumberFormat="1" applyFont="1" applyFill="1" applyBorder="1" applyAlignment="1">
      <alignment horizontal="left" vertical="center"/>
    </xf>
    <xf numFmtId="0" fontId="4" fillId="5" borderId="14" xfId="1" applyFont="1" applyFill="1" applyBorder="1" applyAlignment="1">
      <alignment vertical="center" wrapText="1"/>
    </xf>
    <xf numFmtId="0" fontId="7" fillId="0" borderId="15" xfId="0" applyFont="1" applyBorder="1" applyAlignment="1">
      <alignment horizontal="justify" vertical="center"/>
    </xf>
    <xf numFmtId="0" fontId="7" fillId="0" borderId="16" xfId="0" applyFont="1" applyBorder="1" applyAlignment="1">
      <alignment horizontal="justify" vertical="center"/>
    </xf>
    <xf numFmtId="0" fontId="4" fillId="0" borderId="0" xfId="1" applyFont="1">
      <alignment vertical="center"/>
    </xf>
    <xf numFmtId="0" fontId="4" fillId="0" borderId="4" xfId="1" applyFont="1" applyBorder="1" applyAlignment="1">
      <alignment vertical="center" wrapText="1"/>
    </xf>
    <xf numFmtId="49" fontId="4" fillId="0" borderId="3" xfId="1" applyNumberFormat="1" applyFont="1" applyBorder="1" applyAlignment="1">
      <alignment horizontal="right" vertical="center"/>
    </xf>
    <xf numFmtId="0" fontId="4" fillId="0" borderId="4" xfId="1" applyFont="1" applyBorder="1" applyAlignment="1">
      <alignment vertical="center" wrapText="1"/>
    </xf>
    <xf numFmtId="0" fontId="6" fillId="3" borderId="9" xfId="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4591050</xdr:colOff>
      <xdr:row>1</xdr:row>
      <xdr:rowOff>123824</xdr:rowOff>
    </xdr:from>
    <xdr:to>
      <xdr:col>4</xdr:col>
      <xdr:colOff>0</xdr:colOff>
      <xdr:row>5</xdr:row>
      <xdr:rowOff>273049</xdr:rowOff>
    </xdr:to>
    <xdr:sp macro="" textlink="" fLocksText="0">
      <xdr:nvSpPr>
        <xdr:cNvPr id="2" name="テキスト ボックス 1"/>
        <xdr:cNvSpPr txBox="1"/>
      </xdr:nvSpPr>
      <xdr:spPr>
        <a:xfrm>
          <a:off x="5400675" y="409574"/>
          <a:ext cx="4105275" cy="1577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ja-JP" altLang="en-US" sz="1000" b="0" i="0" u="none" strike="noStrike">
              <a:solidFill>
                <a:schemeClr val="dk1"/>
              </a:solidFill>
              <a:latin typeface="+mn-lt"/>
              <a:ea typeface="+mn-ea"/>
              <a:cs typeface="+mn-cs"/>
            </a:rPr>
            <a:t>会社名：</a:t>
          </a:r>
          <a:r>
            <a:rPr lang="ja-JP" altLang="en-US" sz="1000"/>
            <a:t> 　</a:t>
          </a:r>
          <a:endParaRPr lang="en-US" altLang="ja-JP" sz="1000"/>
        </a:p>
        <a:p>
          <a:pPr algn="l"/>
          <a:r>
            <a:rPr lang="ja-JP" altLang="en-US" sz="1000"/>
            <a:t>　　</a:t>
          </a:r>
          <a:endParaRPr lang="en-US" altLang="ja-JP" sz="1000"/>
        </a:p>
        <a:p>
          <a:pPr algn="l"/>
          <a:r>
            <a:rPr lang="ja-JP" altLang="en-US" sz="1000" b="0" i="0" u="none" strike="noStrike">
              <a:solidFill>
                <a:schemeClr val="dk1"/>
              </a:solidFill>
              <a:latin typeface="+mn-lt"/>
              <a:ea typeface="+mn-ea"/>
              <a:cs typeface="+mn-cs"/>
            </a:rPr>
            <a:t>部署名：　　　</a:t>
          </a:r>
          <a:r>
            <a:rPr lang="ja-JP" altLang="en-US" sz="1000" b="0" i="0" u="none" strike="noStrike" baseline="0">
              <a:solidFill>
                <a:schemeClr val="dk1"/>
              </a:solidFill>
              <a:latin typeface="+mn-lt"/>
              <a:ea typeface="+mn-ea"/>
              <a:cs typeface="+mn-cs"/>
            </a:rPr>
            <a:t> </a:t>
          </a:r>
          <a:endParaRPr lang="en-US" altLang="ja-JP" sz="1000" b="0" i="0" u="none" strike="noStrike" baseline="0">
            <a:solidFill>
              <a:schemeClr val="dk1"/>
            </a:solidFill>
            <a:latin typeface="+mn-lt"/>
            <a:ea typeface="+mn-ea"/>
            <a:cs typeface="+mn-cs"/>
          </a:endParaRPr>
        </a:p>
        <a:p>
          <a:pPr algn="l"/>
          <a:endParaRPr lang="en-US" altLang="ja-JP" sz="1000" b="0" i="0" u="none" strike="noStrike">
            <a:solidFill>
              <a:schemeClr val="dk1"/>
            </a:solidFill>
            <a:latin typeface="+mn-lt"/>
            <a:ea typeface="+mn-ea"/>
            <a:cs typeface="+mn-cs"/>
          </a:endParaRPr>
        </a:p>
        <a:p>
          <a:pPr algn="l"/>
          <a:r>
            <a:rPr lang="ja-JP" altLang="en-US" sz="1000" b="0" i="0" u="none" strike="noStrike">
              <a:solidFill>
                <a:schemeClr val="dk1"/>
              </a:solidFill>
              <a:latin typeface="+mn-lt"/>
              <a:ea typeface="+mn-ea"/>
              <a:cs typeface="+mn-cs"/>
            </a:rPr>
            <a:t>連絡先：　　　</a:t>
          </a:r>
          <a:r>
            <a:rPr lang="ja-JP" altLang="en-US" sz="1000" b="0" i="0" u="none" strike="noStrike" baseline="0">
              <a:solidFill>
                <a:schemeClr val="dk1"/>
              </a:solidFill>
              <a:latin typeface="+mn-lt"/>
              <a:ea typeface="+mn-ea"/>
              <a:cs typeface="+mn-cs"/>
            </a:rPr>
            <a:t> </a:t>
          </a:r>
          <a:endParaRPr lang="en-US" altLang="ja-JP" sz="1000" b="0" i="0" u="none" strike="noStrike">
            <a:solidFill>
              <a:schemeClr val="dk1"/>
            </a:solidFill>
            <a:latin typeface="+mn-lt"/>
            <a:ea typeface="+mn-ea"/>
            <a:cs typeface="+mn-cs"/>
          </a:endParaRPr>
        </a:p>
        <a:p>
          <a:pPr algn="l"/>
          <a:endParaRPr lang="en-US" altLang="ja-JP" sz="1000" b="0" i="0" u="none" strike="noStrike">
            <a:solidFill>
              <a:schemeClr val="dk1"/>
            </a:solidFill>
            <a:latin typeface="+mn-lt"/>
            <a:ea typeface="+mn-ea"/>
            <a:cs typeface="+mn-cs"/>
          </a:endParaRPr>
        </a:p>
        <a:p>
          <a:pPr algn="l"/>
          <a:r>
            <a:rPr lang="ja-JP" altLang="en-US" sz="1000" b="0" i="0" u="none" strike="noStrike">
              <a:solidFill>
                <a:schemeClr val="dk1"/>
              </a:solidFill>
              <a:latin typeface="+mn-lt"/>
              <a:ea typeface="+mn-ea"/>
              <a:cs typeface="+mn-cs"/>
            </a:rPr>
            <a:t>担当者名：</a:t>
          </a:r>
          <a:r>
            <a:rPr lang="ja-JP" altLang="en-US" sz="1000"/>
            <a:t> </a:t>
          </a:r>
          <a:r>
            <a:rPr lang="ja-JP" altLang="en-US" sz="1000" baseline="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01"/>
  <sheetViews>
    <sheetView tabSelected="1" view="pageBreakPreview" zoomScale="90" zoomScaleNormal="100" zoomScaleSheetLayoutView="90" workbookViewId="0">
      <selection activeCell="D194" sqref="D194"/>
    </sheetView>
  </sheetViews>
  <sheetFormatPr defaultRowHeight="12" x14ac:dyDescent="0.15"/>
  <cols>
    <col min="1" max="1" width="3.625" style="8" customWidth="1"/>
    <col min="2" max="2" width="7" style="15" customWidth="1"/>
    <col min="3" max="3" width="107.5" style="7" bestFit="1" customWidth="1"/>
    <col min="4" max="4" width="6.625" style="7" customWidth="1"/>
    <col min="5" max="5" width="4.25" style="8" customWidth="1"/>
    <col min="6" max="7" width="9" style="1"/>
    <col min="8" max="8" width="14" style="1" customWidth="1"/>
    <col min="9" max="226" width="9" style="1"/>
    <col min="227" max="228" width="4.5" style="1" customWidth="1"/>
    <col min="229" max="229" width="107.5" style="1" bestFit="1" customWidth="1"/>
    <col min="230" max="231" width="6.5" style="1" customWidth="1"/>
    <col min="232" max="232" width="11.25" style="1" customWidth="1"/>
    <col min="233" max="482" width="9" style="1"/>
    <col min="483" max="484" width="4.5" style="1" customWidth="1"/>
    <col min="485" max="485" width="107.5" style="1" bestFit="1" customWidth="1"/>
    <col min="486" max="487" width="6.5" style="1" customWidth="1"/>
    <col min="488" max="488" width="11.25" style="1" customWidth="1"/>
    <col min="489" max="738" width="9" style="1"/>
    <col min="739" max="740" width="4.5" style="1" customWidth="1"/>
    <col min="741" max="741" width="107.5" style="1" bestFit="1" customWidth="1"/>
    <col min="742" max="743" width="6.5" style="1" customWidth="1"/>
    <col min="744" max="744" width="11.25" style="1" customWidth="1"/>
    <col min="745" max="994" width="9" style="1"/>
    <col min="995" max="996" width="4.5" style="1" customWidth="1"/>
    <col min="997" max="997" width="107.5" style="1" bestFit="1" customWidth="1"/>
    <col min="998" max="999" width="6.5" style="1" customWidth="1"/>
    <col min="1000" max="1000" width="11.25" style="1" customWidth="1"/>
    <col min="1001" max="1250" width="9" style="1"/>
    <col min="1251" max="1252" width="4.5" style="1" customWidth="1"/>
    <col min="1253" max="1253" width="107.5" style="1" bestFit="1" customWidth="1"/>
    <col min="1254" max="1255" width="6.5" style="1" customWidth="1"/>
    <col min="1256" max="1256" width="11.25" style="1" customWidth="1"/>
    <col min="1257" max="1506" width="9" style="1"/>
    <col min="1507" max="1508" width="4.5" style="1" customWidth="1"/>
    <col min="1509" max="1509" width="107.5" style="1" bestFit="1" customWidth="1"/>
    <col min="1510" max="1511" width="6.5" style="1" customWidth="1"/>
    <col min="1512" max="1512" width="11.25" style="1" customWidth="1"/>
    <col min="1513" max="1762" width="9" style="1"/>
    <col min="1763" max="1764" width="4.5" style="1" customWidth="1"/>
    <col min="1765" max="1765" width="107.5" style="1" bestFit="1" customWidth="1"/>
    <col min="1766" max="1767" width="6.5" style="1" customWidth="1"/>
    <col min="1768" max="1768" width="11.25" style="1" customWidth="1"/>
    <col min="1769" max="2018" width="9" style="1"/>
    <col min="2019" max="2020" width="4.5" style="1" customWidth="1"/>
    <col min="2021" max="2021" width="107.5" style="1" bestFit="1" customWidth="1"/>
    <col min="2022" max="2023" width="6.5" style="1" customWidth="1"/>
    <col min="2024" max="2024" width="11.25" style="1" customWidth="1"/>
    <col min="2025" max="2274" width="9" style="1"/>
    <col min="2275" max="2276" width="4.5" style="1" customWidth="1"/>
    <col min="2277" max="2277" width="107.5" style="1" bestFit="1" customWidth="1"/>
    <col min="2278" max="2279" width="6.5" style="1" customWidth="1"/>
    <col min="2280" max="2280" width="11.25" style="1" customWidth="1"/>
    <col min="2281" max="2530" width="9" style="1"/>
    <col min="2531" max="2532" width="4.5" style="1" customWidth="1"/>
    <col min="2533" max="2533" width="107.5" style="1" bestFit="1" customWidth="1"/>
    <col min="2534" max="2535" width="6.5" style="1" customWidth="1"/>
    <col min="2536" max="2536" width="11.25" style="1" customWidth="1"/>
    <col min="2537" max="2786" width="9" style="1"/>
    <col min="2787" max="2788" width="4.5" style="1" customWidth="1"/>
    <col min="2789" max="2789" width="107.5" style="1" bestFit="1" customWidth="1"/>
    <col min="2790" max="2791" width="6.5" style="1" customWidth="1"/>
    <col min="2792" max="2792" width="11.25" style="1" customWidth="1"/>
    <col min="2793" max="3042" width="9" style="1"/>
    <col min="3043" max="3044" width="4.5" style="1" customWidth="1"/>
    <col min="3045" max="3045" width="107.5" style="1" bestFit="1" customWidth="1"/>
    <col min="3046" max="3047" width="6.5" style="1" customWidth="1"/>
    <col min="3048" max="3048" width="11.25" style="1" customWidth="1"/>
    <col min="3049" max="3298" width="9" style="1"/>
    <col min="3299" max="3300" width="4.5" style="1" customWidth="1"/>
    <col min="3301" max="3301" width="107.5" style="1" bestFit="1" customWidth="1"/>
    <col min="3302" max="3303" width="6.5" style="1" customWidth="1"/>
    <col min="3304" max="3304" width="11.25" style="1" customWidth="1"/>
    <col min="3305" max="3554" width="9" style="1"/>
    <col min="3555" max="3556" width="4.5" style="1" customWidth="1"/>
    <col min="3557" max="3557" width="107.5" style="1" bestFit="1" customWidth="1"/>
    <col min="3558" max="3559" width="6.5" style="1" customWidth="1"/>
    <col min="3560" max="3560" width="11.25" style="1" customWidth="1"/>
    <col min="3561" max="3810" width="9" style="1"/>
    <col min="3811" max="3812" width="4.5" style="1" customWidth="1"/>
    <col min="3813" max="3813" width="107.5" style="1" bestFit="1" customWidth="1"/>
    <col min="3814" max="3815" width="6.5" style="1" customWidth="1"/>
    <col min="3816" max="3816" width="11.25" style="1" customWidth="1"/>
    <col min="3817" max="4066" width="9" style="1"/>
    <col min="4067" max="4068" width="4.5" style="1" customWidth="1"/>
    <col min="4069" max="4069" width="107.5" style="1" bestFit="1" customWidth="1"/>
    <col min="4070" max="4071" width="6.5" style="1" customWidth="1"/>
    <col min="4072" max="4072" width="11.25" style="1" customWidth="1"/>
    <col min="4073" max="4322" width="9" style="1"/>
    <col min="4323" max="4324" width="4.5" style="1" customWidth="1"/>
    <col min="4325" max="4325" width="107.5" style="1" bestFit="1" customWidth="1"/>
    <col min="4326" max="4327" width="6.5" style="1" customWidth="1"/>
    <col min="4328" max="4328" width="11.25" style="1" customWidth="1"/>
    <col min="4329" max="4578" width="9" style="1"/>
    <col min="4579" max="4580" width="4.5" style="1" customWidth="1"/>
    <col min="4581" max="4581" width="107.5" style="1" bestFit="1" customWidth="1"/>
    <col min="4582" max="4583" width="6.5" style="1" customWidth="1"/>
    <col min="4584" max="4584" width="11.25" style="1" customWidth="1"/>
    <col min="4585" max="4834" width="9" style="1"/>
    <col min="4835" max="4836" width="4.5" style="1" customWidth="1"/>
    <col min="4837" max="4837" width="107.5" style="1" bestFit="1" customWidth="1"/>
    <col min="4838" max="4839" width="6.5" style="1" customWidth="1"/>
    <col min="4840" max="4840" width="11.25" style="1" customWidth="1"/>
    <col min="4841" max="5090" width="9" style="1"/>
    <col min="5091" max="5092" width="4.5" style="1" customWidth="1"/>
    <col min="5093" max="5093" width="107.5" style="1" bestFit="1" customWidth="1"/>
    <col min="5094" max="5095" width="6.5" style="1" customWidth="1"/>
    <col min="5096" max="5096" width="11.25" style="1" customWidth="1"/>
    <col min="5097" max="5346" width="9" style="1"/>
    <col min="5347" max="5348" width="4.5" style="1" customWidth="1"/>
    <col min="5349" max="5349" width="107.5" style="1" bestFit="1" customWidth="1"/>
    <col min="5350" max="5351" width="6.5" style="1" customWidth="1"/>
    <col min="5352" max="5352" width="11.25" style="1" customWidth="1"/>
    <col min="5353" max="5602" width="9" style="1"/>
    <col min="5603" max="5604" width="4.5" style="1" customWidth="1"/>
    <col min="5605" max="5605" width="107.5" style="1" bestFit="1" customWidth="1"/>
    <col min="5606" max="5607" width="6.5" style="1" customWidth="1"/>
    <col min="5608" max="5608" width="11.25" style="1" customWidth="1"/>
    <col min="5609" max="5858" width="9" style="1"/>
    <col min="5859" max="5860" width="4.5" style="1" customWidth="1"/>
    <col min="5861" max="5861" width="107.5" style="1" bestFit="1" customWidth="1"/>
    <col min="5862" max="5863" width="6.5" style="1" customWidth="1"/>
    <col min="5864" max="5864" width="11.25" style="1" customWidth="1"/>
    <col min="5865" max="6114" width="9" style="1"/>
    <col min="6115" max="6116" width="4.5" style="1" customWidth="1"/>
    <col min="6117" max="6117" width="107.5" style="1" bestFit="1" customWidth="1"/>
    <col min="6118" max="6119" width="6.5" style="1" customWidth="1"/>
    <col min="6120" max="6120" width="11.25" style="1" customWidth="1"/>
    <col min="6121" max="6370" width="9" style="1"/>
    <col min="6371" max="6372" width="4.5" style="1" customWidth="1"/>
    <col min="6373" max="6373" width="107.5" style="1" bestFit="1" customWidth="1"/>
    <col min="6374" max="6375" width="6.5" style="1" customWidth="1"/>
    <col min="6376" max="6376" width="11.25" style="1" customWidth="1"/>
    <col min="6377" max="6626" width="9" style="1"/>
    <col min="6627" max="6628" width="4.5" style="1" customWidth="1"/>
    <col min="6629" max="6629" width="107.5" style="1" bestFit="1" customWidth="1"/>
    <col min="6630" max="6631" width="6.5" style="1" customWidth="1"/>
    <col min="6632" max="6632" width="11.25" style="1" customWidth="1"/>
    <col min="6633" max="6882" width="9" style="1"/>
    <col min="6883" max="6884" width="4.5" style="1" customWidth="1"/>
    <col min="6885" max="6885" width="107.5" style="1" bestFit="1" customWidth="1"/>
    <col min="6886" max="6887" width="6.5" style="1" customWidth="1"/>
    <col min="6888" max="6888" width="11.25" style="1" customWidth="1"/>
    <col min="6889" max="7138" width="9" style="1"/>
    <col min="7139" max="7140" width="4.5" style="1" customWidth="1"/>
    <col min="7141" max="7141" width="107.5" style="1" bestFit="1" customWidth="1"/>
    <col min="7142" max="7143" width="6.5" style="1" customWidth="1"/>
    <col min="7144" max="7144" width="11.25" style="1" customWidth="1"/>
    <col min="7145" max="7394" width="9" style="1"/>
    <col min="7395" max="7396" width="4.5" style="1" customWidth="1"/>
    <col min="7397" max="7397" width="107.5" style="1" bestFit="1" customWidth="1"/>
    <col min="7398" max="7399" width="6.5" style="1" customWidth="1"/>
    <col min="7400" max="7400" width="11.25" style="1" customWidth="1"/>
    <col min="7401" max="7650" width="9" style="1"/>
    <col min="7651" max="7652" width="4.5" style="1" customWidth="1"/>
    <col min="7653" max="7653" width="107.5" style="1" bestFit="1" customWidth="1"/>
    <col min="7654" max="7655" width="6.5" style="1" customWidth="1"/>
    <col min="7656" max="7656" width="11.25" style="1" customWidth="1"/>
    <col min="7657" max="7906" width="9" style="1"/>
    <col min="7907" max="7908" width="4.5" style="1" customWidth="1"/>
    <col min="7909" max="7909" width="107.5" style="1" bestFit="1" customWidth="1"/>
    <col min="7910" max="7911" width="6.5" style="1" customWidth="1"/>
    <col min="7912" max="7912" width="11.25" style="1" customWidth="1"/>
    <col min="7913" max="8162" width="9" style="1"/>
    <col min="8163" max="8164" width="4.5" style="1" customWidth="1"/>
    <col min="8165" max="8165" width="107.5" style="1" bestFit="1" customWidth="1"/>
    <col min="8166" max="8167" width="6.5" style="1" customWidth="1"/>
    <col min="8168" max="8168" width="11.25" style="1" customWidth="1"/>
    <col min="8169" max="8418" width="9" style="1"/>
    <col min="8419" max="8420" width="4.5" style="1" customWidth="1"/>
    <col min="8421" max="8421" width="107.5" style="1" bestFit="1" customWidth="1"/>
    <col min="8422" max="8423" width="6.5" style="1" customWidth="1"/>
    <col min="8424" max="8424" width="11.25" style="1" customWidth="1"/>
    <col min="8425" max="8674" width="9" style="1"/>
    <col min="8675" max="8676" width="4.5" style="1" customWidth="1"/>
    <col min="8677" max="8677" width="107.5" style="1" bestFit="1" customWidth="1"/>
    <col min="8678" max="8679" width="6.5" style="1" customWidth="1"/>
    <col min="8680" max="8680" width="11.25" style="1" customWidth="1"/>
    <col min="8681" max="8930" width="9" style="1"/>
    <col min="8931" max="8932" width="4.5" style="1" customWidth="1"/>
    <col min="8933" max="8933" width="107.5" style="1" bestFit="1" customWidth="1"/>
    <col min="8934" max="8935" width="6.5" style="1" customWidth="1"/>
    <col min="8936" max="8936" width="11.25" style="1" customWidth="1"/>
    <col min="8937" max="9186" width="9" style="1"/>
    <col min="9187" max="9188" width="4.5" style="1" customWidth="1"/>
    <col min="9189" max="9189" width="107.5" style="1" bestFit="1" customWidth="1"/>
    <col min="9190" max="9191" width="6.5" style="1" customWidth="1"/>
    <col min="9192" max="9192" width="11.25" style="1" customWidth="1"/>
    <col min="9193" max="9442" width="9" style="1"/>
    <col min="9443" max="9444" width="4.5" style="1" customWidth="1"/>
    <col min="9445" max="9445" width="107.5" style="1" bestFit="1" customWidth="1"/>
    <col min="9446" max="9447" width="6.5" style="1" customWidth="1"/>
    <col min="9448" max="9448" width="11.25" style="1" customWidth="1"/>
    <col min="9449" max="9698" width="9" style="1"/>
    <col min="9699" max="9700" width="4.5" style="1" customWidth="1"/>
    <col min="9701" max="9701" width="107.5" style="1" bestFit="1" customWidth="1"/>
    <col min="9702" max="9703" width="6.5" style="1" customWidth="1"/>
    <col min="9704" max="9704" width="11.25" style="1" customWidth="1"/>
    <col min="9705" max="9954" width="9" style="1"/>
    <col min="9955" max="9956" width="4.5" style="1" customWidth="1"/>
    <col min="9957" max="9957" width="107.5" style="1" bestFit="1" customWidth="1"/>
    <col min="9958" max="9959" width="6.5" style="1" customWidth="1"/>
    <col min="9960" max="9960" width="11.25" style="1" customWidth="1"/>
    <col min="9961" max="10210" width="9" style="1"/>
    <col min="10211" max="10212" width="4.5" style="1" customWidth="1"/>
    <col min="10213" max="10213" width="107.5" style="1" bestFit="1" customWidth="1"/>
    <col min="10214" max="10215" width="6.5" style="1" customWidth="1"/>
    <col min="10216" max="10216" width="11.25" style="1" customWidth="1"/>
    <col min="10217" max="10466" width="9" style="1"/>
    <col min="10467" max="10468" width="4.5" style="1" customWidth="1"/>
    <col min="10469" max="10469" width="107.5" style="1" bestFit="1" customWidth="1"/>
    <col min="10470" max="10471" width="6.5" style="1" customWidth="1"/>
    <col min="10472" max="10472" width="11.25" style="1" customWidth="1"/>
    <col min="10473" max="10722" width="9" style="1"/>
    <col min="10723" max="10724" width="4.5" style="1" customWidth="1"/>
    <col min="10725" max="10725" width="107.5" style="1" bestFit="1" customWidth="1"/>
    <col min="10726" max="10727" width="6.5" style="1" customWidth="1"/>
    <col min="10728" max="10728" width="11.25" style="1" customWidth="1"/>
    <col min="10729" max="10978" width="9" style="1"/>
    <col min="10979" max="10980" width="4.5" style="1" customWidth="1"/>
    <col min="10981" max="10981" width="107.5" style="1" bestFit="1" customWidth="1"/>
    <col min="10982" max="10983" width="6.5" style="1" customWidth="1"/>
    <col min="10984" max="10984" width="11.25" style="1" customWidth="1"/>
    <col min="10985" max="11234" width="9" style="1"/>
    <col min="11235" max="11236" width="4.5" style="1" customWidth="1"/>
    <col min="11237" max="11237" width="107.5" style="1" bestFit="1" customWidth="1"/>
    <col min="11238" max="11239" width="6.5" style="1" customWidth="1"/>
    <col min="11240" max="11240" width="11.25" style="1" customWidth="1"/>
    <col min="11241" max="11490" width="9" style="1"/>
    <col min="11491" max="11492" width="4.5" style="1" customWidth="1"/>
    <col min="11493" max="11493" width="107.5" style="1" bestFit="1" customWidth="1"/>
    <col min="11494" max="11495" width="6.5" style="1" customWidth="1"/>
    <col min="11496" max="11496" width="11.25" style="1" customWidth="1"/>
    <col min="11497" max="11746" width="9" style="1"/>
    <col min="11747" max="11748" width="4.5" style="1" customWidth="1"/>
    <col min="11749" max="11749" width="107.5" style="1" bestFit="1" customWidth="1"/>
    <col min="11750" max="11751" width="6.5" style="1" customWidth="1"/>
    <col min="11752" max="11752" width="11.25" style="1" customWidth="1"/>
    <col min="11753" max="12002" width="9" style="1"/>
    <col min="12003" max="12004" width="4.5" style="1" customWidth="1"/>
    <col min="12005" max="12005" width="107.5" style="1" bestFit="1" customWidth="1"/>
    <col min="12006" max="12007" width="6.5" style="1" customWidth="1"/>
    <col min="12008" max="12008" width="11.25" style="1" customWidth="1"/>
    <col min="12009" max="12258" width="9" style="1"/>
    <col min="12259" max="12260" width="4.5" style="1" customWidth="1"/>
    <col min="12261" max="12261" width="107.5" style="1" bestFit="1" customWidth="1"/>
    <col min="12262" max="12263" width="6.5" style="1" customWidth="1"/>
    <col min="12264" max="12264" width="11.25" style="1" customWidth="1"/>
    <col min="12265" max="12514" width="9" style="1"/>
    <col min="12515" max="12516" width="4.5" style="1" customWidth="1"/>
    <col min="12517" max="12517" width="107.5" style="1" bestFit="1" customWidth="1"/>
    <col min="12518" max="12519" width="6.5" style="1" customWidth="1"/>
    <col min="12520" max="12520" width="11.25" style="1" customWidth="1"/>
    <col min="12521" max="12770" width="9" style="1"/>
    <col min="12771" max="12772" width="4.5" style="1" customWidth="1"/>
    <col min="12773" max="12773" width="107.5" style="1" bestFit="1" customWidth="1"/>
    <col min="12774" max="12775" width="6.5" style="1" customWidth="1"/>
    <col min="12776" max="12776" width="11.25" style="1" customWidth="1"/>
    <col min="12777" max="13026" width="9" style="1"/>
    <col min="13027" max="13028" width="4.5" style="1" customWidth="1"/>
    <col min="13029" max="13029" width="107.5" style="1" bestFit="1" customWidth="1"/>
    <col min="13030" max="13031" width="6.5" style="1" customWidth="1"/>
    <col min="13032" max="13032" width="11.25" style="1" customWidth="1"/>
    <col min="13033" max="13282" width="9" style="1"/>
    <col min="13283" max="13284" width="4.5" style="1" customWidth="1"/>
    <col min="13285" max="13285" width="107.5" style="1" bestFit="1" customWidth="1"/>
    <col min="13286" max="13287" width="6.5" style="1" customWidth="1"/>
    <col min="13288" max="13288" width="11.25" style="1" customWidth="1"/>
    <col min="13289" max="13538" width="9" style="1"/>
    <col min="13539" max="13540" width="4.5" style="1" customWidth="1"/>
    <col min="13541" max="13541" width="107.5" style="1" bestFit="1" customWidth="1"/>
    <col min="13542" max="13543" width="6.5" style="1" customWidth="1"/>
    <col min="13544" max="13544" width="11.25" style="1" customWidth="1"/>
    <col min="13545" max="13794" width="9" style="1"/>
    <col min="13795" max="13796" width="4.5" style="1" customWidth="1"/>
    <col min="13797" max="13797" width="107.5" style="1" bestFit="1" customWidth="1"/>
    <col min="13798" max="13799" width="6.5" style="1" customWidth="1"/>
    <col min="13800" max="13800" width="11.25" style="1" customWidth="1"/>
    <col min="13801" max="14050" width="9" style="1"/>
    <col min="14051" max="14052" width="4.5" style="1" customWidth="1"/>
    <col min="14053" max="14053" width="107.5" style="1" bestFit="1" customWidth="1"/>
    <col min="14054" max="14055" width="6.5" style="1" customWidth="1"/>
    <col min="14056" max="14056" width="11.25" style="1" customWidth="1"/>
    <col min="14057" max="14306" width="9" style="1"/>
    <col min="14307" max="14308" width="4.5" style="1" customWidth="1"/>
    <col min="14309" max="14309" width="107.5" style="1" bestFit="1" customWidth="1"/>
    <col min="14310" max="14311" width="6.5" style="1" customWidth="1"/>
    <col min="14312" max="14312" width="11.25" style="1" customWidth="1"/>
    <col min="14313" max="14562" width="9" style="1"/>
    <col min="14563" max="14564" width="4.5" style="1" customWidth="1"/>
    <col min="14565" max="14565" width="107.5" style="1" bestFit="1" customWidth="1"/>
    <col min="14566" max="14567" width="6.5" style="1" customWidth="1"/>
    <col min="14568" max="14568" width="11.25" style="1" customWidth="1"/>
    <col min="14569" max="14818" width="9" style="1"/>
    <col min="14819" max="14820" width="4.5" style="1" customWidth="1"/>
    <col min="14821" max="14821" width="107.5" style="1" bestFit="1" customWidth="1"/>
    <col min="14822" max="14823" width="6.5" style="1" customWidth="1"/>
    <col min="14824" max="14824" width="11.25" style="1" customWidth="1"/>
    <col min="14825" max="15074" width="9" style="1"/>
    <col min="15075" max="15076" width="4.5" style="1" customWidth="1"/>
    <col min="15077" max="15077" width="107.5" style="1" bestFit="1" customWidth="1"/>
    <col min="15078" max="15079" width="6.5" style="1" customWidth="1"/>
    <col min="15080" max="15080" width="11.25" style="1" customWidth="1"/>
    <col min="15081" max="15330" width="9" style="1"/>
    <col min="15331" max="15332" width="4.5" style="1" customWidth="1"/>
    <col min="15333" max="15333" width="107.5" style="1" bestFit="1" customWidth="1"/>
    <col min="15334" max="15335" width="6.5" style="1" customWidth="1"/>
    <col min="15336" max="15336" width="11.25" style="1" customWidth="1"/>
    <col min="15337" max="15586" width="9" style="1"/>
    <col min="15587" max="15588" width="4.5" style="1" customWidth="1"/>
    <col min="15589" max="15589" width="107.5" style="1" bestFit="1" customWidth="1"/>
    <col min="15590" max="15591" width="6.5" style="1" customWidth="1"/>
    <col min="15592" max="15592" width="11.25" style="1" customWidth="1"/>
    <col min="15593" max="15842" width="9" style="1"/>
    <col min="15843" max="15844" width="4.5" style="1" customWidth="1"/>
    <col min="15845" max="15845" width="107.5" style="1" bestFit="1" customWidth="1"/>
    <col min="15846" max="15847" width="6.5" style="1" customWidth="1"/>
    <col min="15848" max="15848" width="11.25" style="1" customWidth="1"/>
    <col min="15849" max="16098" width="9" style="1"/>
    <col min="16099" max="16100" width="4.5" style="1" customWidth="1"/>
    <col min="16101" max="16101" width="107.5" style="1" bestFit="1" customWidth="1"/>
    <col min="16102" max="16103" width="6.5" style="1" customWidth="1"/>
    <col min="16104" max="16104" width="11.25" style="1" customWidth="1"/>
    <col min="16105" max="16384" width="9" style="1"/>
  </cols>
  <sheetData>
    <row r="1" spans="1:5" ht="22.5" customHeight="1" x14ac:dyDescent="0.15">
      <c r="A1" s="5" t="s">
        <v>50</v>
      </c>
      <c r="B1" s="6"/>
    </row>
    <row r="2" spans="1:5" ht="18" customHeight="1" x14ac:dyDescent="0.15">
      <c r="B2" s="9" t="s">
        <v>49</v>
      </c>
      <c r="C2" s="8"/>
      <c r="D2" s="8"/>
    </row>
    <row r="3" spans="1:5" ht="27" customHeight="1" x14ac:dyDescent="0.15">
      <c r="B3" s="10" t="s">
        <v>4</v>
      </c>
      <c r="C3" s="8" t="s">
        <v>406</v>
      </c>
      <c r="D3" s="8"/>
    </row>
    <row r="4" spans="1:5" ht="27" customHeight="1" x14ac:dyDescent="0.15">
      <c r="B4" s="10" t="s">
        <v>5</v>
      </c>
      <c r="C4" s="7" t="s">
        <v>47</v>
      </c>
      <c r="D4" s="8"/>
    </row>
    <row r="5" spans="1:5" ht="27" customHeight="1" x14ac:dyDescent="0.15">
      <c r="B5" s="10" t="s">
        <v>6</v>
      </c>
      <c r="C5" s="7" t="s">
        <v>9</v>
      </c>
      <c r="D5" s="8"/>
    </row>
    <row r="6" spans="1:5" s="4" customFormat="1" ht="27" customHeight="1" x14ac:dyDescent="0.15">
      <c r="A6" s="11"/>
      <c r="B6" s="10" t="s">
        <v>7</v>
      </c>
      <c r="C6" s="11" t="s">
        <v>48</v>
      </c>
      <c r="D6" s="11"/>
      <c r="E6" s="11"/>
    </row>
    <row r="7" spans="1:5" x14ac:dyDescent="0.15">
      <c r="B7" s="12"/>
      <c r="C7" s="13" t="s">
        <v>10</v>
      </c>
      <c r="D7" s="14" t="s">
        <v>8</v>
      </c>
    </row>
    <row r="8" spans="1:5" x14ac:dyDescent="0.15">
      <c r="B8" s="26" t="s">
        <v>60</v>
      </c>
      <c r="C8" s="21"/>
      <c r="D8" s="3"/>
    </row>
    <row r="9" spans="1:5" x14ac:dyDescent="0.15">
      <c r="B9" s="27" t="s">
        <v>12</v>
      </c>
      <c r="C9" s="22"/>
      <c r="D9" s="2"/>
    </row>
    <row r="10" spans="1:5" ht="36" x14ac:dyDescent="0.15">
      <c r="B10" s="28" t="s">
        <v>61</v>
      </c>
      <c r="C10" s="23" t="s">
        <v>428</v>
      </c>
      <c r="D10" s="16"/>
    </row>
    <row r="11" spans="1:5" ht="24" x14ac:dyDescent="0.15">
      <c r="B11" s="28" t="s">
        <v>62</v>
      </c>
      <c r="C11" s="23" t="s">
        <v>416</v>
      </c>
      <c r="D11" s="16"/>
    </row>
    <row r="12" spans="1:5" ht="23.25" customHeight="1" x14ac:dyDescent="0.15">
      <c r="B12" s="28" t="s">
        <v>63</v>
      </c>
      <c r="C12" s="23" t="s">
        <v>51</v>
      </c>
      <c r="D12" s="16"/>
    </row>
    <row r="13" spans="1:5" ht="24" x14ac:dyDescent="0.15">
      <c r="B13" s="28" t="s">
        <v>64</v>
      </c>
      <c r="C13" s="23" t="s">
        <v>344</v>
      </c>
      <c r="D13" s="16"/>
    </row>
    <row r="14" spans="1:5" ht="36" x14ac:dyDescent="0.15">
      <c r="B14" s="28" t="s">
        <v>65</v>
      </c>
      <c r="C14" s="23" t="s">
        <v>429</v>
      </c>
      <c r="D14" s="16"/>
    </row>
    <row r="15" spans="1:5" ht="24" x14ac:dyDescent="0.15">
      <c r="B15" s="28" t="s">
        <v>66</v>
      </c>
      <c r="C15" s="23" t="s">
        <v>52</v>
      </c>
      <c r="D15" s="16"/>
    </row>
    <row r="16" spans="1:5" ht="13.5" x14ac:dyDescent="0.15">
      <c r="B16" s="28" t="s">
        <v>67</v>
      </c>
      <c r="C16" s="23" t="s">
        <v>53</v>
      </c>
      <c r="D16" s="16"/>
    </row>
    <row r="17" spans="2:4" ht="24" x14ac:dyDescent="0.15">
      <c r="B17" s="28" t="s">
        <v>68</v>
      </c>
      <c r="C17" s="23" t="s">
        <v>54</v>
      </c>
      <c r="D17" s="16"/>
    </row>
    <row r="18" spans="2:4" ht="48" x14ac:dyDescent="0.15">
      <c r="B18" s="28" t="s">
        <v>69</v>
      </c>
      <c r="C18" s="23" t="s">
        <v>55</v>
      </c>
      <c r="D18" s="16"/>
    </row>
    <row r="19" spans="2:4" ht="48" x14ac:dyDescent="0.15">
      <c r="B19" s="28" t="s">
        <v>70</v>
      </c>
      <c r="C19" s="23" t="s">
        <v>56</v>
      </c>
      <c r="D19" s="16"/>
    </row>
    <row r="20" spans="2:4" ht="24" x14ac:dyDescent="0.15">
      <c r="B20" s="28" t="s">
        <v>71</v>
      </c>
      <c r="C20" s="23" t="s">
        <v>57</v>
      </c>
      <c r="D20" s="16"/>
    </row>
    <row r="21" spans="2:4" ht="24" x14ac:dyDescent="0.15">
      <c r="B21" s="28" t="s">
        <v>72</v>
      </c>
      <c r="C21" s="23" t="s">
        <v>58</v>
      </c>
      <c r="D21" s="16"/>
    </row>
    <row r="22" spans="2:4" ht="13.5" x14ac:dyDescent="0.15">
      <c r="B22" s="27" t="s">
        <v>45</v>
      </c>
      <c r="C22" s="22"/>
      <c r="D22" s="17"/>
    </row>
    <row r="23" spans="2:4" ht="13.5" x14ac:dyDescent="0.15">
      <c r="B23" s="30" t="s">
        <v>61</v>
      </c>
      <c r="C23" s="23" t="s">
        <v>11</v>
      </c>
      <c r="D23" s="16"/>
    </row>
    <row r="24" spans="2:4" ht="24" x14ac:dyDescent="0.15">
      <c r="B24" s="30" t="s">
        <v>345</v>
      </c>
      <c r="C24" s="23" t="s">
        <v>430</v>
      </c>
      <c r="D24" s="16"/>
    </row>
    <row r="25" spans="2:4" ht="24" x14ac:dyDescent="0.15">
      <c r="B25" s="34" t="s">
        <v>346</v>
      </c>
      <c r="C25" s="33" t="s">
        <v>59</v>
      </c>
      <c r="D25" s="18"/>
    </row>
    <row r="26" spans="2:4" ht="13.5" x14ac:dyDescent="0.15">
      <c r="B26" s="27" t="s">
        <v>73</v>
      </c>
      <c r="C26" s="22"/>
      <c r="D26" s="17"/>
    </row>
    <row r="27" spans="2:4" ht="24.75" customHeight="1" x14ac:dyDescent="0.15">
      <c r="B27" s="30" t="s">
        <v>61</v>
      </c>
      <c r="C27" s="23" t="s">
        <v>431</v>
      </c>
      <c r="D27" s="16"/>
    </row>
    <row r="28" spans="2:4" ht="13.5" x14ac:dyDescent="0.15">
      <c r="B28" s="30" t="s">
        <v>62</v>
      </c>
      <c r="C28" s="23" t="s">
        <v>432</v>
      </c>
      <c r="D28" s="16"/>
    </row>
    <row r="29" spans="2:4" ht="13.5" x14ac:dyDescent="0.15">
      <c r="B29" s="27" t="s">
        <v>14</v>
      </c>
      <c r="C29" s="22"/>
      <c r="D29" s="17"/>
    </row>
    <row r="30" spans="2:4" ht="13.5" x14ac:dyDescent="0.15">
      <c r="B30" s="29" t="s">
        <v>13</v>
      </c>
      <c r="C30" s="24"/>
      <c r="D30" s="19"/>
    </row>
    <row r="31" spans="2:4" ht="13.5" x14ac:dyDescent="0.15">
      <c r="B31" s="30" t="s">
        <v>74</v>
      </c>
      <c r="C31" s="23" t="s">
        <v>347</v>
      </c>
      <c r="D31" s="16"/>
    </row>
    <row r="32" spans="2:4" ht="13.5" x14ac:dyDescent="0.15">
      <c r="B32" s="30" t="s">
        <v>433</v>
      </c>
      <c r="C32" s="23" t="s">
        <v>76</v>
      </c>
      <c r="D32" s="16"/>
    </row>
    <row r="33" spans="2:4" ht="27" customHeight="1" x14ac:dyDescent="0.15">
      <c r="B33" s="30" t="s">
        <v>435</v>
      </c>
      <c r="C33" s="23" t="s">
        <v>434</v>
      </c>
      <c r="D33" s="16"/>
    </row>
    <row r="34" spans="2:4" ht="13.5" x14ac:dyDescent="0.15">
      <c r="B34" s="30" t="s">
        <v>436</v>
      </c>
      <c r="C34" s="23" t="s">
        <v>79</v>
      </c>
      <c r="D34" s="43"/>
    </row>
    <row r="35" spans="2:4" ht="13.5" x14ac:dyDescent="0.15">
      <c r="B35" s="30" t="s">
        <v>437</v>
      </c>
      <c r="C35" s="23" t="s">
        <v>348</v>
      </c>
      <c r="D35" s="16"/>
    </row>
    <row r="36" spans="2:4" ht="13.5" x14ac:dyDescent="0.15">
      <c r="B36" s="29" t="s">
        <v>81</v>
      </c>
      <c r="C36" s="24"/>
      <c r="D36" s="19"/>
    </row>
    <row r="37" spans="2:4" ht="13.5" x14ac:dyDescent="0.15">
      <c r="B37" s="30" t="s">
        <v>74</v>
      </c>
      <c r="C37" s="23" t="s">
        <v>82</v>
      </c>
      <c r="D37" s="16"/>
    </row>
    <row r="38" spans="2:4" ht="13.5" x14ac:dyDescent="0.15">
      <c r="B38" s="30" t="s">
        <v>75</v>
      </c>
      <c r="C38" s="23" t="s">
        <v>83</v>
      </c>
      <c r="D38" s="16"/>
    </row>
    <row r="39" spans="2:4" ht="13.5" x14ac:dyDescent="0.15">
      <c r="B39" s="30" t="s">
        <v>77</v>
      </c>
      <c r="C39" s="23" t="s">
        <v>84</v>
      </c>
      <c r="D39" s="16"/>
    </row>
    <row r="40" spans="2:4" ht="13.5" x14ac:dyDescent="0.15">
      <c r="B40" s="30" t="s">
        <v>78</v>
      </c>
      <c r="C40" s="23" t="s">
        <v>85</v>
      </c>
      <c r="D40" s="16"/>
    </row>
    <row r="41" spans="2:4" ht="13.5" x14ac:dyDescent="0.15">
      <c r="B41" s="30" t="s">
        <v>80</v>
      </c>
      <c r="C41" s="23" t="s">
        <v>86</v>
      </c>
      <c r="D41" s="16"/>
    </row>
    <row r="42" spans="2:4" ht="13.5" x14ac:dyDescent="0.15">
      <c r="B42" s="30" t="s">
        <v>87</v>
      </c>
      <c r="C42" s="23" t="s">
        <v>88</v>
      </c>
      <c r="D42" s="16"/>
    </row>
    <row r="43" spans="2:4" ht="13.5" x14ac:dyDescent="0.15">
      <c r="B43" s="29" t="s">
        <v>15</v>
      </c>
      <c r="C43" s="24"/>
      <c r="D43" s="19"/>
    </row>
    <row r="44" spans="2:4" ht="24" x14ac:dyDescent="0.15">
      <c r="B44" s="30" t="s">
        <v>74</v>
      </c>
      <c r="C44" s="23" t="s">
        <v>89</v>
      </c>
      <c r="D44" s="16"/>
    </row>
    <row r="45" spans="2:4" ht="24" x14ac:dyDescent="0.15">
      <c r="B45" s="30" t="s">
        <v>75</v>
      </c>
      <c r="C45" s="23" t="s">
        <v>90</v>
      </c>
      <c r="D45" s="16"/>
    </row>
    <row r="46" spans="2:4" ht="36" x14ac:dyDescent="0.15">
      <c r="B46" s="30" t="s">
        <v>77</v>
      </c>
      <c r="C46" s="23" t="s">
        <v>91</v>
      </c>
      <c r="D46" s="16"/>
    </row>
    <row r="47" spans="2:4" ht="24" x14ac:dyDescent="0.15">
      <c r="B47" s="30" t="s">
        <v>78</v>
      </c>
      <c r="C47" s="23" t="s">
        <v>92</v>
      </c>
      <c r="D47" s="16"/>
    </row>
    <row r="48" spans="2:4" ht="24" x14ac:dyDescent="0.15">
      <c r="B48" s="30" t="s">
        <v>80</v>
      </c>
      <c r="C48" s="23" t="s">
        <v>93</v>
      </c>
      <c r="D48" s="16"/>
    </row>
    <row r="49" spans="2:4" ht="24" x14ac:dyDescent="0.15">
      <c r="B49" s="30" t="s">
        <v>87</v>
      </c>
      <c r="C49" s="23" t="s">
        <v>94</v>
      </c>
      <c r="D49" s="16"/>
    </row>
    <row r="50" spans="2:4" ht="24" x14ac:dyDescent="0.15">
      <c r="B50" s="30" t="s">
        <v>95</v>
      </c>
      <c r="C50" s="23" t="s">
        <v>96</v>
      </c>
      <c r="D50" s="16"/>
    </row>
    <row r="51" spans="2:4" ht="35.25" customHeight="1" x14ac:dyDescent="0.15">
      <c r="B51" s="30" t="s">
        <v>97</v>
      </c>
      <c r="C51" s="23" t="s">
        <v>98</v>
      </c>
      <c r="D51" s="16"/>
    </row>
    <row r="52" spans="2:4" ht="24" x14ac:dyDescent="0.15">
      <c r="B52" s="30" t="s">
        <v>99</v>
      </c>
      <c r="C52" s="23" t="s">
        <v>100</v>
      </c>
      <c r="D52" s="16"/>
    </row>
    <row r="53" spans="2:4" ht="24" x14ac:dyDescent="0.15">
      <c r="B53" s="30" t="s">
        <v>101</v>
      </c>
      <c r="C53" s="23" t="s">
        <v>102</v>
      </c>
      <c r="D53" s="16"/>
    </row>
    <row r="54" spans="2:4" ht="13.5" x14ac:dyDescent="0.15">
      <c r="B54" s="30" t="s">
        <v>103</v>
      </c>
      <c r="C54" s="23" t="s">
        <v>104</v>
      </c>
      <c r="D54" s="16"/>
    </row>
    <row r="55" spans="2:4" ht="13.5" x14ac:dyDescent="0.15">
      <c r="B55" s="29" t="s">
        <v>105</v>
      </c>
      <c r="C55" s="24"/>
      <c r="D55" s="19"/>
    </row>
    <row r="56" spans="2:4" ht="24" x14ac:dyDescent="0.15">
      <c r="B56" s="30" t="s">
        <v>74</v>
      </c>
      <c r="C56" s="23" t="s">
        <v>106</v>
      </c>
      <c r="D56" s="16"/>
    </row>
    <row r="57" spans="2:4" ht="13.5" x14ac:dyDescent="0.15">
      <c r="B57" s="30" t="s">
        <v>75</v>
      </c>
      <c r="C57" s="23" t="s">
        <v>107</v>
      </c>
      <c r="D57" s="16"/>
    </row>
    <row r="58" spans="2:4" ht="13.5" x14ac:dyDescent="0.15">
      <c r="B58" s="30" t="s">
        <v>77</v>
      </c>
      <c r="C58" s="23" t="s">
        <v>108</v>
      </c>
      <c r="D58" s="16"/>
    </row>
    <row r="59" spans="2:4" ht="13.5" x14ac:dyDescent="0.15">
      <c r="B59" s="30" t="s">
        <v>78</v>
      </c>
      <c r="C59" s="23" t="s">
        <v>109</v>
      </c>
      <c r="D59" s="16"/>
    </row>
    <row r="60" spans="2:4" ht="24" x14ac:dyDescent="0.15">
      <c r="B60" s="30" t="s">
        <v>80</v>
      </c>
      <c r="C60" s="23" t="s">
        <v>110</v>
      </c>
      <c r="D60" s="16"/>
    </row>
    <row r="61" spans="2:4" ht="13.5" x14ac:dyDescent="0.15">
      <c r="B61" s="30" t="s">
        <v>87</v>
      </c>
      <c r="C61" s="23" t="s">
        <v>111</v>
      </c>
      <c r="D61" s="16"/>
    </row>
    <row r="62" spans="2:4" ht="13.5" x14ac:dyDescent="0.15">
      <c r="B62" s="30" t="s">
        <v>95</v>
      </c>
      <c r="C62" s="23" t="s">
        <v>112</v>
      </c>
      <c r="D62" s="16"/>
    </row>
    <row r="63" spans="2:4" ht="13.5" x14ac:dyDescent="0.15">
      <c r="B63" s="30" t="s">
        <v>97</v>
      </c>
      <c r="C63" s="23" t="s">
        <v>113</v>
      </c>
      <c r="D63" s="16"/>
    </row>
    <row r="64" spans="2:4" ht="13.5" x14ac:dyDescent="0.15">
      <c r="B64" s="30" t="s">
        <v>99</v>
      </c>
      <c r="C64" s="23" t="s">
        <v>114</v>
      </c>
      <c r="D64" s="16"/>
    </row>
    <row r="65" spans="2:4" ht="13.5" x14ac:dyDescent="0.15">
      <c r="B65" s="30" t="s">
        <v>101</v>
      </c>
      <c r="C65" s="23" t="s">
        <v>115</v>
      </c>
      <c r="D65" s="16"/>
    </row>
    <row r="66" spans="2:4" ht="13.5" x14ac:dyDescent="0.15">
      <c r="B66" s="30" t="s">
        <v>103</v>
      </c>
      <c r="C66" s="23" t="s">
        <v>116</v>
      </c>
      <c r="D66" s="16"/>
    </row>
    <row r="67" spans="2:4" ht="13.5" x14ac:dyDescent="0.15">
      <c r="B67" s="30" t="s">
        <v>117</v>
      </c>
      <c r="C67" s="23" t="s">
        <v>118</v>
      </c>
      <c r="D67" s="16"/>
    </row>
    <row r="68" spans="2:4" ht="13.5" x14ac:dyDescent="0.15">
      <c r="B68" s="30" t="s">
        <v>119</v>
      </c>
      <c r="C68" s="23" t="s">
        <v>120</v>
      </c>
      <c r="D68" s="16"/>
    </row>
    <row r="69" spans="2:4" ht="13.5" x14ac:dyDescent="0.15">
      <c r="B69" s="30" t="s">
        <v>121</v>
      </c>
      <c r="C69" s="23" t="s">
        <v>122</v>
      </c>
      <c r="D69" s="16"/>
    </row>
    <row r="70" spans="2:4" ht="13.5" x14ac:dyDescent="0.15">
      <c r="B70" s="30" t="s">
        <v>123</v>
      </c>
      <c r="C70" s="23" t="s">
        <v>124</v>
      </c>
      <c r="D70" s="16"/>
    </row>
    <row r="71" spans="2:4" ht="13.5" x14ac:dyDescent="0.15">
      <c r="B71" s="29" t="s">
        <v>16</v>
      </c>
      <c r="C71" s="24"/>
      <c r="D71" s="19"/>
    </row>
    <row r="72" spans="2:4" ht="13.5" x14ac:dyDescent="0.15">
      <c r="B72" s="30" t="s">
        <v>74</v>
      </c>
      <c r="C72" s="23" t="s">
        <v>17</v>
      </c>
      <c r="D72" s="16"/>
    </row>
    <row r="73" spans="2:4" ht="13.5" x14ac:dyDescent="0.15">
      <c r="B73" s="30" t="s">
        <v>75</v>
      </c>
      <c r="C73" s="23" t="s">
        <v>125</v>
      </c>
      <c r="D73" s="16"/>
    </row>
    <row r="74" spans="2:4" ht="13.5" x14ac:dyDescent="0.15">
      <c r="B74" s="30" t="s">
        <v>77</v>
      </c>
      <c r="C74" s="23" t="s">
        <v>126</v>
      </c>
      <c r="D74" s="16"/>
    </row>
    <row r="75" spans="2:4" ht="13.5" x14ac:dyDescent="0.15">
      <c r="B75" s="30" t="s">
        <v>78</v>
      </c>
      <c r="C75" s="23" t="s">
        <v>127</v>
      </c>
      <c r="D75" s="16"/>
    </row>
    <row r="76" spans="2:4" ht="13.5" x14ac:dyDescent="0.15">
      <c r="B76" s="30" t="s">
        <v>80</v>
      </c>
      <c r="C76" s="23" t="s">
        <v>128</v>
      </c>
      <c r="D76" s="16"/>
    </row>
    <row r="77" spans="2:4" ht="13.5" x14ac:dyDescent="0.15">
      <c r="B77" s="30" t="s">
        <v>87</v>
      </c>
      <c r="C77" s="23" t="s">
        <v>129</v>
      </c>
      <c r="D77" s="16"/>
    </row>
    <row r="78" spans="2:4" ht="13.5" x14ac:dyDescent="0.15">
      <c r="B78" s="30" t="s">
        <v>95</v>
      </c>
      <c r="C78" s="23" t="s">
        <v>130</v>
      </c>
      <c r="D78" s="16"/>
    </row>
    <row r="79" spans="2:4" ht="13.5" x14ac:dyDescent="0.15">
      <c r="B79" s="30" t="s">
        <v>97</v>
      </c>
      <c r="C79" s="23" t="s">
        <v>131</v>
      </c>
      <c r="D79" s="16"/>
    </row>
    <row r="80" spans="2:4" ht="13.5" x14ac:dyDescent="0.15">
      <c r="B80" s="30" t="s">
        <v>99</v>
      </c>
      <c r="C80" s="23" t="s">
        <v>132</v>
      </c>
      <c r="D80" s="16"/>
    </row>
    <row r="81" spans="2:4" ht="13.5" x14ac:dyDescent="0.15">
      <c r="B81" s="30" t="s">
        <v>101</v>
      </c>
      <c r="C81" s="23" t="s">
        <v>133</v>
      </c>
      <c r="D81" s="16"/>
    </row>
    <row r="82" spans="2:4" ht="13.5" x14ac:dyDescent="0.15">
      <c r="B82" s="30" t="s">
        <v>103</v>
      </c>
      <c r="C82" s="23" t="s">
        <v>134</v>
      </c>
      <c r="D82" s="16"/>
    </row>
    <row r="83" spans="2:4" ht="13.5" x14ac:dyDescent="0.15">
      <c r="B83" s="29" t="s">
        <v>18</v>
      </c>
      <c r="C83" s="24"/>
      <c r="D83" s="19"/>
    </row>
    <row r="84" spans="2:4" ht="24" x14ac:dyDescent="0.15">
      <c r="B84" s="30" t="s">
        <v>74</v>
      </c>
      <c r="C84" s="23" t="s">
        <v>135</v>
      </c>
      <c r="D84" s="16"/>
    </row>
    <row r="85" spans="2:4" ht="13.5" x14ac:dyDescent="0.15">
      <c r="B85" s="30" t="s">
        <v>75</v>
      </c>
      <c r="C85" s="23" t="s">
        <v>136</v>
      </c>
      <c r="D85" s="16"/>
    </row>
    <row r="86" spans="2:4" ht="13.5" x14ac:dyDescent="0.15">
      <c r="B86" s="30" t="s">
        <v>77</v>
      </c>
      <c r="C86" s="23" t="s">
        <v>137</v>
      </c>
      <c r="D86" s="16"/>
    </row>
    <row r="87" spans="2:4" ht="13.5" x14ac:dyDescent="0.15">
      <c r="B87" s="30" t="s">
        <v>78</v>
      </c>
      <c r="C87" s="23" t="s">
        <v>138</v>
      </c>
      <c r="D87" s="16"/>
    </row>
    <row r="88" spans="2:4" ht="13.5" x14ac:dyDescent="0.15">
      <c r="B88" s="30" t="s">
        <v>80</v>
      </c>
      <c r="C88" s="23" t="s">
        <v>19</v>
      </c>
      <c r="D88" s="16"/>
    </row>
    <row r="89" spans="2:4" ht="13.5" x14ac:dyDescent="0.15">
      <c r="B89" s="30" t="s">
        <v>87</v>
      </c>
      <c r="C89" s="23" t="s">
        <v>139</v>
      </c>
      <c r="D89" s="16"/>
    </row>
    <row r="90" spans="2:4" ht="13.5" x14ac:dyDescent="0.15">
      <c r="B90" s="30" t="s">
        <v>95</v>
      </c>
      <c r="C90" s="23" t="s">
        <v>140</v>
      </c>
      <c r="D90" s="16"/>
    </row>
    <row r="91" spans="2:4" ht="13.5" x14ac:dyDescent="0.15">
      <c r="B91" s="30" t="s">
        <v>97</v>
      </c>
      <c r="C91" s="23" t="s">
        <v>141</v>
      </c>
      <c r="D91" s="16"/>
    </row>
    <row r="92" spans="2:4" ht="13.5" x14ac:dyDescent="0.15">
      <c r="B92" s="30" t="s">
        <v>99</v>
      </c>
      <c r="C92" s="23" t="s">
        <v>142</v>
      </c>
      <c r="D92" s="16"/>
    </row>
    <row r="93" spans="2:4" ht="13.5" x14ac:dyDescent="0.15">
      <c r="B93" s="30" t="s">
        <v>101</v>
      </c>
      <c r="C93" s="23" t="s">
        <v>143</v>
      </c>
      <c r="D93" s="16"/>
    </row>
    <row r="94" spans="2:4" ht="13.5" x14ac:dyDescent="0.15">
      <c r="B94" s="30" t="s">
        <v>103</v>
      </c>
      <c r="C94" s="23" t="s">
        <v>144</v>
      </c>
      <c r="D94" s="16"/>
    </row>
    <row r="95" spans="2:4" ht="13.5" x14ac:dyDescent="0.15">
      <c r="B95" s="30" t="s">
        <v>117</v>
      </c>
      <c r="C95" s="23" t="s">
        <v>20</v>
      </c>
      <c r="D95" s="16"/>
    </row>
    <row r="96" spans="2:4" ht="13.5" x14ac:dyDescent="0.15">
      <c r="B96" s="29" t="s">
        <v>21</v>
      </c>
      <c r="C96" s="24"/>
      <c r="D96" s="19"/>
    </row>
    <row r="97" spans="2:4" ht="24" x14ac:dyDescent="0.15">
      <c r="B97" s="30" t="s">
        <v>74</v>
      </c>
      <c r="C97" s="23" t="s">
        <v>145</v>
      </c>
      <c r="D97" s="16"/>
    </row>
    <row r="98" spans="2:4" ht="13.5" x14ac:dyDescent="0.15">
      <c r="B98" s="30" t="s">
        <v>75</v>
      </c>
      <c r="C98" s="23" t="s">
        <v>146</v>
      </c>
      <c r="D98" s="16"/>
    </row>
    <row r="99" spans="2:4" ht="13.5" x14ac:dyDescent="0.15">
      <c r="B99" s="30" t="s">
        <v>77</v>
      </c>
      <c r="C99" s="23" t="s">
        <v>22</v>
      </c>
      <c r="D99" s="16"/>
    </row>
    <row r="100" spans="2:4" ht="13.5" x14ac:dyDescent="0.15">
      <c r="B100" s="30" t="s">
        <v>78</v>
      </c>
      <c r="C100" s="23" t="s">
        <v>147</v>
      </c>
      <c r="D100" s="16"/>
    </row>
    <row r="101" spans="2:4" ht="13.5" x14ac:dyDescent="0.15">
      <c r="B101" s="30" t="s">
        <v>80</v>
      </c>
      <c r="C101" s="23" t="s">
        <v>23</v>
      </c>
      <c r="D101" s="16"/>
    </row>
    <row r="102" spans="2:4" ht="13.5" x14ac:dyDescent="0.15">
      <c r="B102" s="29" t="s">
        <v>148</v>
      </c>
      <c r="C102" s="24"/>
      <c r="D102" s="19"/>
    </row>
    <row r="103" spans="2:4" ht="24" x14ac:dyDescent="0.15">
      <c r="B103" s="30" t="s">
        <v>74</v>
      </c>
      <c r="C103" s="23" t="s">
        <v>149</v>
      </c>
      <c r="D103" s="16"/>
    </row>
    <row r="104" spans="2:4" ht="13.5" x14ac:dyDescent="0.15">
      <c r="B104" s="30" t="s">
        <v>75</v>
      </c>
      <c r="C104" s="23" t="s">
        <v>150</v>
      </c>
      <c r="D104" s="16"/>
    </row>
    <row r="105" spans="2:4" ht="22.5" customHeight="1" x14ac:dyDescent="0.15">
      <c r="B105" s="30" t="s">
        <v>77</v>
      </c>
      <c r="C105" s="23" t="s">
        <v>151</v>
      </c>
      <c r="D105" s="16"/>
    </row>
    <row r="106" spans="2:4" ht="13.5" x14ac:dyDescent="0.15">
      <c r="B106" s="30" t="s">
        <v>78</v>
      </c>
      <c r="C106" s="23" t="s">
        <v>152</v>
      </c>
      <c r="D106" s="16"/>
    </row>
    <row r="107" spans="2:4" ht="13.5" x14ac:dyDescent="0.15">
      <c r="B107" s="30" t="s">
        <v>80</v>
      </c>
      <c r="C107" s="23" t="s">
        <v>153</v>
      </c>
      <c r="D107" s="16"/>
    </row>
    <row r="108" spans="2:4" ht="13.5" x14ac:dyDescent="0.15">
      <c r="B108" s="30" t="s">
        <v>87</v>
      </c>
      <c r="C108" s="23" t="s">
        <v>154</v>
      </c>
      <c r="D108" s="16"/>
    </row>
    <row r="109" spans="2:4" ht="13.5" x14ac:dyDescent="0.15">
      <c r="B109" s="30" t="s">
        <v>95</v>
      </c>
      <c r="C109" s="23" t="s">
        <v>155</v>
      </c>
      <c r="D109" s="16"/>
    </row>
    <row r="110" spans="2:4" ht="13.5" x14ac:dyDescent="0.15">
      <c r="B110" s="30" t="s">
        <v>97</v>
      </c>
      <c r="C110" s="23" t="s">
        <v>156</v>
      </c>
      <c r="D110" s="16"/>
    </row>
    <row r="111" spans="2:4" ht="13.5" x14ac:dyDescent="0.15">
      <c r="B111" s="30" t="s">
        <v>99</v>
      </c>
      <c r="C111" s="23" t="s">
        <v>157</v>
      </c>
      <c r="D111" s="16"/>
    </row>
    <row r="112" spans="2:4" ht="13.5" x14ac:dyDescent="0.15">
      <c r="B112" s="30" t="s">
        <v>101</v>
      </c>
      <c r="C112" s="23" t="s">
        <v>158</v>
      </c>
      <c r="D112" s="16"/>
    </row>
    <row r="113" spans="2:4" ht="13.5" x14ac:dyDescent="0.15">
      <c r="B113" s="30" t="s">
        <v>103</v>
      </c>
      <c r="C113" s="23" t="s">
        <v>159</v>
      </c>
      <c r="D113" s="16"/>
    </row>
    <row r="114" spans="2:4" ht="13.5" x14ac:dyDescent="0.15">
      <c r="B114" s="30" t="s">
        <v>117</v>
      </c>
      <c r="C114" s="23" t="s">
        <v>160</v>
      </c>
      <c r="D114" s="16"/>
    </row>
    <row r="115" spans="2:4" ht="21.75" customHeight="1" x14ac:dyDescent="0.15">
      <c r="B115" s="30" t="s">
        <v>119</v>
      </c>
      <c r="C115" s="23" t="s">
        <v>161</v>
      </c>
      <c r="D115" s="16"/>
    </row>
    <row r="116" spans="2:4" ht="13.5" x14ac:dyDescent="0.15">
      <c r="B116" s="30" t="s">
        <v>121</v>
      </c>
      <c r="C116" s="23" t="s">
        <v>162</v>
      </c>
      <c r="D116" s="16"/>
    </row>
    <row r="117" spans="2:4" ht="13.5" x14ac:dyDescent="0.15">
      <c r="B117" s="30" t="s">
        <v>123</v>
      </c>
      <c r="C117" s="23" t="s">
        <v>163</v>
      </c>
      <c r="D117" s="16"/>
    </row>
    <row r="118" spans="2:4" ht="13.5" x14ac:dyDescent="0.15">
      <c r="B118" s="30" t="s">
        <v>164</v>
      </c>
      <c r="C118" s="23" t="s">
        <v>165</v>
      </c>
      <c r="D118" s="16"/>
    </row>
    <row r="119" spans="2:4" ht="13.5" x14ac:dyDescent="0.15">
      <c r="B119" s="30" t="s">
        <v>166</v>
      </c>
      <c r="C119" s="23" t="s">
        <v>167</v>
      </c>
      <c r="D119" s="16"/>
    </row>
    <row r="120" spans="2:4" ht="13.5" x14ac:dyDescent="0.15">
      <c r="B120" s="29" t="s">
        <v>168</v>
      </c>
      <c r="C120" s="24"/>
      <c r="D120" s="19"/>
    </row>
    <row r="121" spans="2:4" ht="20.25" customHeight="1" x14ac:dyDescent="0.15">
      <c r="B121" s="30" t="s">
        <v>74</v>
      </c>
      <c r="C121" s="23" t="s">
        <v>169</v>
      </c>
      <c r="D121" s="16"/>
    </row>
    <row r="122" spans="2:4" ht="13.5" x14ac:dyDescent="0.15">
      <c r="B122" s="30" t="s">
        <v>75</v>
      </c>
      <c r="C122" s="23" t="s">
        <v>170</v>
      </c>
      <c r="D122" s="16"/>
    </row>
    <row r="123" spans="2:4" ht="19.5" customHeight="1" x14ac:dyDescent="0.15">
      <c r="B123" s="30" t="s">
        <v>77</v>
      </c>
      <c r="C123" s="23" t="s">
        <v>171</v>
      </c>
      <c r="D123" s="16"/>
    </row>
    <row r="124" spans="2:4" ht="13.5" x14ac:dyDescent="0.15">
      <c r="B124" s="30" t="s">
        <v>78</v>
      </c>
      <c r="C124" s="23" t="s">
        <v>172</v>
      </c>
      <c r="D124" s="16"/>
    </row>
    <row r="125" spans="2:4" ht="13.5" x14ac:dyDescent="0.15">
      <c r="B125" s="30" t="s">
        <v>80</v>
      </c>
      <c r="C125" s="23" t="s">
        <v>173</v>
      </c>
      <c r="D125" s="16"/>
    </row>
    <row r="126" spans="2:4" ht="24" x14ac:dyDescent="0.15">
      <c r="B126" s="30" t="s">
        <v>87</v>
      </c>
      <c r="C126" s="23" t="s">
        <v>174</v>
      </c>
      <c r="D126" s="16"/>
    </row>
    <row r="127" spans="2:4" ht="13.5" x14ac:dyDescent="0.15">
      <c r="B127" s="30" t="s">
        <v>95</v>
      </c>
      <c r="C127" s="23" t="s">
        <v>175</v>
      </c>
      <c r="D127" s="16"/>
    </row>
    <row r="128" spans="2:4" ht="13.5" x14ac:dyDescent="0.15">
      <c r="B128" s="29" t="s">
        <v>24</v>
      </c>
      <c r="C128" s="24"/>
      <c r="D128" s="19"/>
    </row>
    <row r="129" spans="2:4" ht="13.5" x14ac:dyDescent="0.15">
      <c r="B129" s="30" t="s">
        <v>74</v>
      </c>
      <c r="C129" s="23" t="s">
        <v>176</v>
      </c>
      <c r="D129" s="16"/>
    </row>
    <row r="130" spans="2:4" ht="13.5" x14ac:dyDescent="0.15">
      <c r="B130" s="30" t="s">
        <v>75</v>
      </c>
      <c r="C130" s="23" t="s">
        <v>177</v>
      </c>
      <c r="D130" s="16"/>
    </row>
    <row r="131" spans="2:4" ht="13.5" x14ac:dyDescent="0.15">
      <c r="B131" s="30" t="s">
        <v>77</v>
      </c>
      <c r="C131" s="23" t="s">
        <v>178</v>
      </c>
      <c r="D131" s="16"/>
    </row>
    <row r="132" spans="2:4" ht="13.5" x14ac:dyDescent="0.15">
      <c r="B132" s="30" t="s">
        <v>78</v>
      </c>
      <c r="C132" s="23" t="s">
        <v>179</v>
      </c>
      <c r="D132" s="16"/>
    </row>
    <row r="133" spans="2:4" ht="13.5" x14ac:dyDescent="0.15">
      <c r="B133" s="30" t="s">
        <v>80</v>
      </c>
      <c r="C133" s="23" t="s">
        <v>180</v>
      </c>
      <c r="D133" s="16"/>
    </row>
    <row r="134" spans="2:4" ht="13.5" x14ac:dyDescent="0.15">
      <c r="B134" s="29" t="s">
        <v>25</v>
      </c>
      <c r="C134" s="24"/>
      <c r="D134" s="19"/>
    </row>
    <row r="135" spans="2:4" ht="23.25" customHeight="1" x14ac:dyDescent="0.15">
      <c r="B135" s="30" t="s">
        <v>74</v>
      </c>
      <c r="C135" s="23" t="s">
        <v>181</v>
      </c>
      <c r="D135" s="16"/>
    </row>
    <row r="136" spans="2:4" ht="13.5" x14ac:dyDescent="0.15">
      <c r="B136" s="30" t="s">
        <v>75</v>
      </c>
      <c r="C136" s="23" t="s">
        <v>182</v>
      </c>
      <c r="D136" s="16"/>
    </row>
    <row r="137" spans="2:4" ht="24" x14ac:dyDescent="0.15">
      <c r="B137" s="30" t="s">
        <v>77</v>
      </c>
      <c r="C137" s="23" t="s">
        <v>183</v>
      </c>
      <c r="D137" s="16"/>
    </row>
    <row r="138" spans="2:4" ht="13.5" x14ac:dyDescent="0.15">
      <c r="B138" s="30" t="s">
        <v>78</v>
      </c>
      <c r="C138" s="23" t="s">
        <v>184</v>
      </c>
      <c r="D138" s="16"/>
    </row>
    <row r="139" spans="2:4" ht="13.5" x14ac:dyDescent="0.15">
      <c r="B139" s="30" t="s">
        <v>80</v>
      </c>
      <c r="C139" s="23" t="s">
        <v>185</v>
      </c>
      <c r="D139" s="16"/>
    </row>
    <row r="140" spans="2:4" ht="13.5" x14ac:dyDescent="0.15">
      <c r="B140" s="29" t="s">
        <v>26</v>
      </c>
      <c r="C140" s="24"/>
      <c r="D140" s="19"/>
    </row>
    <row r="141" spans="2:4" ht="24" x14ac:dyDescent="0.15">
      <c r="B141" s="30" t="s">
        <v>74</v>
      </c>
      <c r="C141" s="23" t="s">
        <v>186</v>
      </c>
      <c r="D141" s="16"/>
    </row>
    <row r="142" spans="2:4" ht="13.5" x14ac:dyDescent="0.15">
      <c r="B142" s="30" t="s">
        <v>75</v>
      </c>
      <c r="C142" s="23" t="s">
        <v>187</v>
      </c>
      <c r="D142" s="16"/>
    </row>
    <row r="143" spans="2:4" ht="13.5" x14ac:dyDescent="0.15">
      <c r="B143" s="30" t="s">
        <v>77</v>
      </c>
      <c r="C143" s="23" t="s">
        <v>188</v>
      </c>
      <c r="D143" s="16"/>
    </row>
    <row r="144" spans="2:4" ht="24" x14ac:dyDescent="0.15">
      <c r="B144" s="30" t="s">
        <v>78</v>
      </c>
      <c r="C144" s="23" t="s">
        <v>189</v>
      </c>
      <c r="D144" s="16"/>
    </row>
    <row r="145" spans="2:4" ht="13.5" x14ac:dyDescent="0.15">
      <c r="B145" s="30" t="s">
        <v>80</v>
      </c>
      <c r="C145" s="23" t="s">
        <v>190</v>
      </c>
      <c r="D145" s="16"/>
    </row>
    <row r="146" spans="2:4" ht="13.5" x14ac:dyDescent="0.15">
      <c r="B146" s="29" t="s">
        <v>27</v>
      </c>
      <c r="C146" s="24"/>
      <c r="D146" s="19"/>
    </row>
    <row r="147" spans="2:4" ht="13.5" x14ac:dyDescent="0.15">
      <c r="B147" s="30" t="s">
        <v>74</v>
      </c>
      <c r="C147" s="23" t="s">
        <v>191</v>
      </c>
      <c r="D147" s="16"/>
    </row>
    <row r="148" spans="2:4" ht="13.5" x14ac:dyDescent="0.15">
      <c r="B148" s="30" t="s">
        <v>75</v>
      </c>
      <c r="C148" s="23" t="s">
        <v>192</v>
      </c>
      <c r="D148" s="16"/>
    </row>
    <row r="149" spans="2:4" ht="13.5" x14ac:dyDescent="0.15">
      <c r="B149" s="30" t="s">
        <v>77</v>
      </c>
      <c r="C149" s="23" t="s">
        <v>193</v>
      </c>
      <c r="D149" s="16"/>
    </row>
    <row r="150" spans="2:4" ht="13.5" x14ac:dyDescent="0.15">
      <c r="B150" s="30" t="s">
        <v>78</v>
      </c>
      <c r="C150" s="23" t="s">
        <v>194</v>
      </c>
      <c r="D150" s="16"/>
    </row>
    <row r="151" spans="2:4" ht="19.5" customHeight="1" x14ac:dyDescent="0.15">
      <c r="B151" s="30" t="s">
        <v>80</v>
      </c>
      <c r="C151" s="23" t="s">
        <v>195</v>
      </c>
      <c r="D151" s="16"/>
    </row>
    <row r="152" spans="2:4" ht="24" x14ac:dyDescent="0.15">
      <c r="B152" s="30" t="s">
        <v>87</v>
      </c>
      <c r="C152" s="23" t="s">
        <v>196</v>
      </c>
      <c r="D152" s="16"/>
    </row>
    <row r="153" spans="2:4" ht="24" x14ac:dyDescent="0.15">
      <c r="B153" s="30" t="s">
        <v>95</v>
      </c>
      <c r="C153" s="23" t="s">
        <v>197</v>
      </c>
      <c r="D153" s="16"/>
    </row>
    <row r="154" spans="2:4" ht="13.5" x14ac:dyDescent="0.15">
      <c r="B154" s="30" t="s">
        <v>97</v>
      </c>
      <c r="C154" s="23" t="s">
        <v>198</v>
      </c>
      <c r="D154" s="16"/>
    </row>
    <row r="155" spans="2:4" ht="13.5" x14ac:dyDescent="0.15">
      <c r="B155" s="30" t="s">
        <v>99</v>
      </c>
      <c r="C155" s="23" t="s">
        <v>199</v>
      </c>
      <c r="D155" s="16"/>
    </row>
    <row r="156" spans="2:4" ht="19.5" customHeight="1" x14ac:dyDescent="0.15">
      <c r="B156" s="30" t="s">
        <v>101</v>
      </c>
      <c r="C156" s="23" t="s">
        <v>200</v>
      </c>
      <c r="D156" s="16"/>
    </row>
    <row r="157" spans="2:4" ht="13.5" x14ac:dyDescent="0.15">
      <c r="B157" s="30" t="s">
        <v>103</v>
      </c>
      <c r="C157" s="23" t="s">
        <v>201</v>
      </c>
      <c r="D157" s="16"/>
    </row>
    <row r="158" spans="2:4" ht="24" x14ac:dyDescent="0.15">
      <c r="B158" s="30" t="s">
        <v>117</v>
      </c>
      <c r="C158" s="23" t="s">
        <v>202</v>
      </c>
      <c r="D158" s="16"/>
    </row>
    <row r="159" spans="2:4" ht="13.5" x14ac:dyDescent="0.15">
      <c r="B159" s="30" t="s">
        <v>119</v>
      </c>
      <c r="C159" s="23" t="s">
        <v>203</v>
      </c>
      <c r="D159" s="16"/>
    </row>
    <row r="160" spans="2:4" ht="13.5" x14ac:dyDescent="0.15">
      <c r="B160" s="30" t="s">
        <v>121</v>
      </c>
      <c r="C160" s="23" t="s">
        <v>204</v>
      </c>
      <c r="D160" s="16"/>
    </row>
    <row r="161" spans="2:4" ht="13.5" x14ac:dyDescent="0.15">
      <c r="B161" s="30" t="s">
        <v>123</v>
      </c>
      <c r="C161" s="23" t="s">
        <v>205</v>
      </c>
      <c r="D161" s="16"/>
    </row>
    <row r="162" spans="2:4" ht="13.5" x14ac:dyDescent="0.15">
      <c r="B162" s="30" t="s">
        <v>164</v>
      </c>
      <c r="C162" s="23" t="s">
        <v>206</v>
      </c>
      <c r="D162" s="16"/>
    </row>
    <row r="163" spans="2:4" ht="13.5" x14ac:dyDescent="0.15">
      <c r="B163" s="30" t="s">
        <v>166</v>
      </c>
      <c r="C163" s="23" t="s">
        <v>207</v>
      </c>
      <c r="D163" s="16"/>
    </row>
    <row r="164" spans="2:4" ht="13.5" x14ac:dyDescent="0.15">
      <c r="B164" s="29" t="s">
        <v>28</v>
      </c>
      <c r="C164" s="24"/>
      <c r="D164" s="19"/>
    </row>
    <row r="165" spans="2:4" ht="13.5" x14ac:dyDescent="0.15">
      <c r="B165" s="30" t="s">
        <v>74</v>
      </c>
      <c r="C165" s="23" t="s">
        <v>208</v>
      </c>
      <c r="D165" s="16"/>
    </row>
    <row r="166" spans="2:4" ht="13.5" x14ac:dyDescent="0.15">
      <c r="B166" s="30" t="s">
        <v>75</v>
      </c>
      <c r="C166" s="23" t="s">
        <v>209</v>
      </c>
      <c r="D166" s="16"/>
    </row>
    <row r="167" spans="2:4" ht="13.5" x14ac:dyDescent="0.15">
      <c r="B167" s="30" t="s">
        <v>77</v>
      </c>
      <c r="C167" s="23" t="s">
        <v>210</v>
      </c>
      <c r="D167" s="16"/>
    </row>
    <row r="168" spans="2:4" ht="13.5" x14ac:dyDescent="0.15">
      <c r="B168" s="30" t="s">
        <v>78</v>
      </c>
      <c r="C168" s="23" t="s">
        <v>211</v>
      </c>
      <c r="D168" s="16"/>
    </row>
    <row r="169" spans="2:4" ht="24" x14ac:dyDescent="0.15">
      <c r="B169" s="30" t="s">
        <v>80</v>
      </c>
      <c r="C169" s="23" t="s">
        <v>212</v>
      </c>
      <c r="D169" s="16"/>
    </row>
    <row r="170" spans="2:4" ht="13.5" x14ac:dyDescent="0.15">
      <c r="B170" s="30" t="s">
        <v>87</v>
      </c>
      <c r="C170" s="23" t="s">
        <v>213</v>
      </c>
      <c r="D170" s="16"/>
    </row>
    <row r="171" spans="2:4" ht="13.5" x14ac:dyDescent="0.15">
      <c r="B171" s="30" t="s">
        <v>95</v>
      </c>
      <c r="C171" s="23" t="s">
        <v>214</v>
      </c>
      <c r="D171" s="16"/>
    </row>
    <row r="172" spans="2:4" ht="13.5" x14ac:dyDescent="0.15">
      <c r="B172" s="29" t="s">
        <v>29</v>
      </c>
      <c r="C172" s="24"/>
      <c r="D172" s="19"/>
    </row>
    <row r="173" spans="2:4" ht="36" x14ac:dyDescent="0.15">
      <c r="B173" s="30" t="s">
        <v>74</v>
      </c>
      <c r="C173" s="23" t="s">
        <v>215</v>
      </c>
      <c r="D173" s="16"/>
    </row>
    <row r="174" spans="2:4" ht="13.5" x14ac:dyDescent="0.15">
      <c r="B174" s="30" t="s">
        <v>75</v>
      </c>
      <c r="C174" s="23" t="s">
        <v>216</v>
      </c>
      <c r="D174" s="16"/>
    </row>
    <row r="175" spans="2:4" ht="13.5" x14ac:dyDescent="0.15">
      <c r="B175" s="29" t="s">
        <v>30</v>
      </c>
      <c r="C175" s="24"/>
      <c r="D175" s="19"/>
    </row>
    <row r="176" spans="2:4" ht="13.5" x14ac:dyDescent="0.15">
      <c r="B176" s="30" t="s">
        <v>74</v>
      </c>
      <c r="C176" s="23" t="s">
        <v>217</v>
      </c>
      <c r="D176" s="16"/>
    </row>
    <row r="177" spans="2:4" ht="24" x14ac:dyDescent="0.15">
      <c r="B177" s="30" t="s">
        <v>75</v>
      </c>
      <c r="C177" s="23" t="s">
        <v>218</v>
      </c>
      <c r="D177" s="16"/>
    </row>
    <row r="178" spans="2:4" ht="24" x14ac:dyDescent="0.15">
      <c r="B178" s="30" t="s">
        <v>77</v>
      </c>
      <c r="C178" s="23" t="s">
        <v>219</v>
      </c>
      <c r="D178" s="16"/>
    </row>
    <row r="179" spans="2:4" ht="13.5" x14ac:dyDescent="0.15">
      <c r="B179" s="30" t="s">
        <v>78</v>
      </c>
      <c r="C179" s="23" t="s">
        <v>220</v>
      </c>
      <c r="D179" s="16"/>
    </row>
    <row r="180" spans="2:4" ht="23.25" customHeight="1" x14ac:dyDescent="0.15">
      <c r="B180" s="30" t="s">
        <v>80</v>
      </c>
      <c r="C180" s="23" t="s">
        <v>221</v>
      </c>
      <c r="D180" s="16"/>
    </row>
    <row r="181" spans="2:4" ht="13.5" x14ac:dyDescent="0.15">
      <c r="B181" s="29" t="s">
        <v>31</v>
      </c>
      <c r="C181" s="24"/>
      <c r="D181" s="19"/>
    </row>
    <row r="182" spans="2:4" ht="13.5" x14ac:dyDescent="0.15">
      <c r="B182" s="30" t="s">
        <v>74</v>
      </c>
      <c r="C182" s="23" t="s">
        <v>222</v>
      </c>
      <c r="D182" s="16"/>
    </row>
    <row r="183" spans="2:4" ht="13.5" x14ac:dyDescent="0.15">
      <c r="B183" s="30" t="s">
        <v>75</v>
      </c>
      <c r="C183" s="23" t="s">
        <v>223</v>
      </c>
      <c r="D183" s="16"/>
    </row>
    <row r="184" spans="2:4" ht="13.5" x14ac:dyDescent="0.15">
      <c r="B184" s="30" t="s">
        <v>77</v>
      </c>
      <c r="C184" s="23" t="s">
        <v>224</v>
      </c>
      <c r="D184" s="16"/>
    </row>
    <row r="185" spans="2:4" ht="13.5" x14ac:dyDescent="0.15">
      <c r="B185" s="30" t="s">
        <v>78</v>
      </c>
      <c r="C185" s="23" t="s">
        <v>225</v>
      </c>
      <c r="D185" s="16"/>
    </row>
    <row r="186" spans="2:4" ht="13.5" x14ac:dyDescent="0.15">
      <c r="B186" s="30" t="s">
        <v>80</v>
      </c>
      <c r="C186" s="23" t="s">
        <v>226</v>
      </c>
      <c r="D186" s="16"/>
    </row>
    <row r="187" spans="2:4" ht="13.5" x14ac:dyDescent="0.15">
      <c r="B187" s="30" t="s">
        <v>87</v>
      </c>
      <c r="C187" s="23" t="s">
        <v>227</v>
      </c>
      <c r="D187" s="16"/>
    </row>
    <row r="188" spans="2:4" ht="13.5" x14ac:dyDescent="0.15">
      <c r="B188" s="30" t="s">
        <v>95</v>
      </c>
      <c r="C188" s="23" t="s">
        <v>228</v>
      </c>
      <c r="D188" s="16"/>
    </row>
    <row r="189" spans="2:4" ht="13.5" x14ac:dyDescent="0.15">
      <c r="B189" s="30" t="s">
        <v>97</v>
      </c>
      <c r="C189" s="23" t="s">
        <v>229</v>
      </c>
      <c r="D189" s="16"/>
    </row>
    <row r="190" spans="2:4" ht="22.5" customHeight="1" x14ac:dyDescent="0.15">
      <c r="B190" s="30" t="s">
        <v>99</v>
      </c>
      <c r="C190" s="23" t="s">
        <v>230</v>
      </c>
      <c r="D190" s="16"/>
    </row>
    <row r="191" spans="2:4" ht="13.5" x14ac:dyDescent="0.15">
      <c r="B191" s="30" t="s">
        <v>101</v>
      </c>
      <c r="C191" s="23" t="s">
        <v>231</v>
      </c>
      <c r="D191" s="16"/>
    </row>
    <row r="192" spans="2:4" ht="24" x14ac:dyDescent="0.15">
      <c r="B192" s="30" t="s">
        <v>103</v>
      </c>
      <c r="C192" s="23" t="s">
        <v>232</v>
      </c>
      <c r="D192" s="16"/>
    </row>
    <row r="193" spans="2:4" ht="24" x14ac:dyDescent="0.15">
      <c r="B193" s="30" t="s">
        <v>117</v>
      </c>
      <c r="C193" s="23" t="s">
        <v>233</v>
      </c>
      <c r="D193" s="16"/>
    </row>
    <row r="194" spans="2:4" ht="24" x14ac:dyDescent="0.15">
      <c r="B194" s="30" t="s">
        <v>119</v>
      </c>
      <c r="C194" s="23" t="s">
        <v>234</v>
      </c>
      <c r="D194" s="16"/>
    </row>
    <row r="195" spans="2:4" ht="24" x14ac:dyDescent="0.15">
      <c r="B195" s="30" t="s">
        <v>121</v>
      </c>
      <c r="C195" s="23" t="s">
        <v>235</v>
      </c>
      <c r="D195" s="16"/>
    </row>
    <row r="196" spans="2:4" ht="36.75" customHeight="1" x14ac:dyDescent="0.15">
      <c r="B196" s="30" t="s">
        <v>123</v>
      </c>
      <c r="C196" s="23" t="s">
        <v>236</v>
      </c>
      <c r="D196" s="16"/>
    </row>
    <row r="197" spans="2:4" ht="21.75" customHeight="1" x14ac:dyDescent="0.15">
      <c r="B197" s="30" t="s">
        <v>164</v>
      </c>
      <c r="C197" s="23" t="s">
        <v>237</v>
      </c>
      <c r="D197" s="16"/>
    </row>
    <row r="198" spans="2:4" ht="13.5" x14ac:dyDescent="0.15">
      <c r="B198" s="30" t="s">
        <v>166</v>
      </c>
      <c r="C198" s="23" t="s">
        <v>238</v>
      </c>
      <c r="D198" s="16"/>
    </row>
    <row r="199" spans="2:4" ht="13.5" x14ac:dyDescent="0.15">
      <c r="B199" s="30" t="s">
        <v>239</v>
      </c>
      <c r="C199" s="23" t="s">
        <v>32</v>
      </c>
      <c r="D199" s="16"/>
    </row>
    <row r="200" spans="2:4" ht="13.5" x14ac:dyDescent="0.15">
      <c r="B200" s="29" t="s">
        <v>349</v>
      </c>
      <c r="C200" s="24"/>
      <c r="D200" s="19"/>
    </row>
    <row r="201" spans="2:4" ht="13.5" x14ac:dyDescent="0.15">
      <c r="B201" s="30" t="s">
        <v>74</v>
      </c>
      <c r="C201" s="23" t="s">
        <v>356</v>
      </c>
      <c r="D201" s="16"/>
    </row>
    <row r="202" spans="2:4" ht="13.5" x14ac:dyDescent="0.15">
      <c r="B202" s="30" t="s">
        <v>75</v>
      </c>
      <c r="C202" s="23" t="s">
        <v>357</v>
      </c>
      <c r="D202" s="16"/>
    </row>
    <row r="203" spans="2:4" ht="24" x14ac:dyDescent="0.15">
      <c r="B203" s="30" t="s">
        <v>77</v>
      </c>
      <c r="C203" s="23" t="s">
        <v>358</v>
      </c>
      <c r="D203" s="16"/>
    </row>
    <row r="204" spans="2:4" ht="13.5" x14ac:dyDescent="0.15">
      <c r="B204" s="30" t="s">
        <v>78</v>
      </c>
      <c r="C204" s="23" t="s">
        <v>355</v>
      </c>
      <c r="D204" s="16"/>
    </row>
    <row r="205" spans="2:4" ht="13.5" x14ac:dyDescent="0.15">
      <c r="B205" s="30" t="s">
        <v>80</v>
      </c>
      <c r="C205" s="23" t="s">
        <v>362</v>
      </c>
      <c r="D205" s="16"/>
    </row>
    <row r="206" spans="2:4" ht="13.5" x14ac:dyDescent="0.15">
      <c r="B206" s="30" t="s">
        <v>87</v>
      </c>
      <c r="C206" s="23" t="s">
        <v>361</v>
      </c>
      <c r="D206" s="16"/>
    </row>
    <row r="207" spans="2:4" ht="13.5" x14ac:dyDescent="0.15">
      <c r="B207" s="30" t="s">
        <v>95</v>
      </c>
      <c r="C207" s="23" t="s">
        <v>359</v>
      </c>
      <c r="D207" s="16"/>
    </row>
    <row r="208" spans="2:4" ht="13.5" x14ac:dyDescent="0.15">
      <c r="B208" s="30" t="s">
        <v>97</v>
      </c>
      <c r="C208" s="23" t="s">
        <v>421</v>
      </c>
      <c r="D208" s="16"/>
    </row>
    <row r="209" spans="2:4" ht="13.5" x14ac:dyDescent="0.15">
      <c r="B209" s="30" t="s">
        <v>99</v>
      </c>
      <c r="C209" s="23" t="s">
        <v>360</v>
      </c>
      <c r="D209" s="16"/>
    </row>
    <row r="210" spans="2:4" ht="13.5" x14ac:dyDescent="0.15">
      <c r="B210" s="30" t="s">
        <v>101</v>
      </c>
      <c r="C210" s="23" t="s">
        <v>363</v>
      </c>
      <c r="D210" s="16"/>
    </row>
    <row r="211" spans="2:4" ht="13.5" x14ac:dyDescent="0.15">
      <c r="B211" s="29" t="s">
        <v>364</v>
      </c>
      <c r="C211" s="24"/>
      <c r="D211" s="19"/>
    </row>
    <row r="212" spans="2:4" ht="13.5" x14ac:dyDescent="0.15">
      <c r="B212" s="30" t="s">
        <v>74</v>
      </c>
      <c r="C212" s="23" t="s">
        <v>240</v>
      </c>
      <c r="D212" s="16"/>
    </row>
    <row r="213" spans="2:4" ht="21.75" customHeight="1" x14ac:dyDescent="0.15">
      <c r="B213" s="30" t="s">
        <v>75</v>
      </c>
      <c r="C213" s="23" t="s">
        <v>241</v>
      </c>
      <c r="D213" s="16"/>
    </row>
    <row r="214" spans="2:4" ht="13.5" x14ac:dyDescent="0.15">
      <c r="B214" s="30" t="s">
        <v>77</v>
      </c>
      <c r="C214" s="23" t="s">
        <v>242</v>
      </c>
      <c r="D214" s="16"/>
    </row>
    <row r="215" spans="2:4" ht="24" x14ac:dyDescent="0.15">
      <c r="B215" s="30" t="s">
        <v>78</v>
      </c>
      <c r="C215" s="23" t="s">
        <v>243</v>
      </c>
      <c r="D215" s="16"/>
    </row>
    <row r="216" spans="2:4" ht="13.5" x14ac:dyDescent="0.15">
      <c r="B216" s="30" t="s">
        <v>80</v>
      </c>
      <c r="C216" s="23" t="s">
        <v>244</v>
      </c>
      <c r="D216" s="16"/>
    </row>
    <row r="217" spans="2:4" ht="13.5" x14ac:dyDescent="0.15">
      <c r="B217" s="30" t="s">
        <v>87</v>
      </c>
      <c r="C217" s="23" t="s">
        <v>245</v>
      </c>
      <c r="D217" s="16"/>
    </row>
    <row r="218" spans="2:4" ht="13.5" x14ac:dyDescent="0.15">
      <c r="B218" s="30" t="s">
        <v>95</v>
      </c>
      <c r="C218" s="23" t="s">
        <v>246</v>
      </c>
      <c r="D218" s="16"/>
    </row>
    <row r="219" spans="2:4" ht="13.5" x14ac:dyDescent="0.15">
      <c r="B219" s="30" t="s">
        <v>97</v>
      </c>
      <c r="C219" s="23" t="s">
        <v>247</v>
      </c>
      <c r="D219" s="16"/>
    </row>
    <row r="220" spans="2:4" ht="13.5" x14ac:dyDescent="0.15">
      <c r="B220" s="30" t="s">
        <v>99</v>
      </c>
      <c r="C220" s="23" t="s">
        <v>248</v>
      </c>
      <c r="D220" s="16"/>
    </row>
    <row r="221" spans="2:4" ht="24" x14ac:dyDescent="0.15">
      <c r="B221" s="30" t="s">
        <v>101</v>
      </c>
      <c r="C221" s="23" t="s">
        <v>249</v>
      </c>
      <c r="D221" s="16"/>
    </row>
    <row r="222" spans="2:4" ht="13.5" x14ac:dyDescent="0.15">
      <c r="B222" s="30" t="s">
        <v>103</v>
      </c>
      <c r="C222" s="23" t="s">
        <v>250</v>
      </c>
      <c r="D222" s="16"/>
    </row>
    <row r="223" spans="2:4" ht="35.25" customHeight="1" x14ac:dyDescent="0.15">
      <c r="B223" s="30" t="s">
        <v>117</v>
      </c>
      <c r="C223" s="23" t="s">
        <v>251</v>
      </c>
      <c r="D223" s="16"/>
    </row>
    <row r="224" spans="2:4" ht="36" x14ac:dyDescent="0.15">
      <c r="B224" s="30" t="s">
        <v>119</v>
      </c>
      <c r="C224" s="23" t="s">
        <v>252</v>
      </c>
      <c r="D224" s="16"/>
    </row>
    <row r="225" spans="2:4" ht="24" x14ac:dyDescent="0.15">
      <c r="B225" s="30" t="s">
        <v>121</v>
      </c>
      <c r="C225" s="23" t="s">
        <v>253</v>
      </c>
      <c r="D225" s="16"/>
    </row>
    <row r="226" spans="2:4" ht="13.5" x14ac:dyDescent="0.15">
      <c r="B226" s="30" t="s">
        <v>123</v>
      </c>
      <c r="C226" s="23" t="s">
        <v>254</v>
      </c>
      <c r="D226" s="16"/>
    </row>
    <row r="227" spans="2:4" ht="24" x14ac:dyDescent="0.15">
      <c r="B227" s="30" t="s">
        <v>164</v>
      </c>
      <c r="C227" s="23" t="s">
        <v>255</v>
      </c>
      <c r="D227" s="16"/>
    </row>
    <row r="228" spans="2:4" ht="13.5" x14ac:dyDescent="0.15">
      <c r="B228" s="29" t="s">
        <v>365</v>
      </c>
      <c r="C228" s="24"/>
      <c r="D228" s="19"/>
    </row>
    <row r="229" spans="2:4" ht="13.5" x14ac:dyDescent="0.15">
      <c r="B229" s="30" t="s">
        <v>74</v>
      </c>
      <c r="C229" s="23" t="s">
        <v>256</v>
      </c>
      <c r="D229" s="16"/>
    </row>
    <row r="230" spans="2:4" ht="21.75" customHeight="1" x14ac:dyDescent="0.15">
      <c r="B230" s="30" t="s">
        <v>75</v>
      </c>
      <c r="C230" s="23" t="s">
        <v>341</v>
      </c>
      <c r="D230" s="16"/>
    </row>
    <row r="231" spans="2:4" ht="13.5" x14ac:dyDescent="0.15">
      <c r="B231" s="30" t="s">
        <v>77</v>
      </c>
      <c r="C231" s="23" t="s">
        <v>257</v>
      </c>
      <c r="D231" s="16"/>
    </row>
    <row r="232" spans="2:4" ht="13.5" x14ac:dyDescent="0.15">
      <c r="B232" s="30" t="s">
        <v>78</v>
      </c>
      <c r="C232" s="23" t="s">
        <v>258</v>
      </c>
      <c r="D232" s="16"/>
    </row>
    <row r="233" spans="2:4" ht="13.5" x14ac:dyDescent="0.15">
      <c r="B233" s="30" t="s">
        <v>80</v>
      </c>
      <c r="C233" s="23" t="s">
        <v>259</v>
      </c>
      <c r="D233" s="16"/>
    </row>
    <row r="234" spans="2:4" ht="21.75" customHeight="1" x14ac:dyDescent="0.15">
      <c r="B234" s="30" t="s">
        <v>87</v>
      </c>
      <c r="C234" s="23" t="s">
        <v>241</v>
      </c>
      <c r="D234" s="16"/>
    </row>
    <row r="235" spans="2:4" ht="13.5" x14ac:dyDescent="0.15">
      <c r="B235" s="30" t="s">
        <v>95</v>
      </c>
      <c r="C235" s="23" t="s">
        <v>260</v>
      </c>
      <c r="D235" s="16"/>
    </row>
    <row r="236" spans="2:4" ht="24" x14ac:dyDescent="0.15">
      <c r="B236" s="30" t="s">
        <v>97</v>
      </c>
      <c r="C236" s="23" t="s">
        <v>243</v>
      </c>
      <c r="D236" s="16"/>
    </row>
    <row r="237" spans="2:4" ht="36" x14ac:dyDescent="0.15">
      <c r="B237" s="30" t="s">
        <v>99</v>
      </c>
      <c r="C237" s="23" t="s">
        <v>261</v>
      </c>
      <c r="D237" s="16"/>
    </row>
    <row r="238" spans="2:4" ht="36" x14ac:dyDescent="0.15">
      <c r="B238" s="30" t="s">
        <v>101</v>
      </c>
      <c r="C238" s="23" t="s">
        <v>262</v>
      </c>
      <c r="D238" s="16"/>
    </row>
    <row r="239" spans="2:4" ht="24" x14ac:dyDescent="0.15">
      <c r="B239" s="30" t="s">
        <v>103</v>
      </c>
      <c r="C239" s="23" t="s">
        <v>263</v>
      </c>
      <c r="D239" s="16"/>
    </row>
    <row r="240" spans="2:4" ht="24" x14ac:dyDescent="0.15">
      <c r="B240" s="30" t="s">
        <v>117</v>
      </c>
      <c r="C240" s="23" t="s">
        <v>264</v>
      </c>
      <c r="D240" s="16"/>
    </row>
    <row r="241" spans="2:4" ht="13.5" x14ac:dyDescent="0.15">
      <c r="B241" s="30" t="s">
        <v>119</v>
      </c>
      <c r="C241" s="23" t="s">
        <v>265</v>
      </c>
      <c r="D241" s="16"/>
    </row>
    <row r="242" spans="2:4" ht="13.5" x14ac:dyDescent="0.15">
      <c r="B242" s="30" t="s">
        <v>121</v>
      </c>
      <c r="C242" s="23" t="s">
        <v>401</v>
      </c>
      <c r="D242" s="16"/>
    </row>
    <row r="243" spans="2:4" ht="13.5" x14ac:dyDescent="0.15">
      <c r="B243" s="30" t="s">
        <v>123</v>
      </c>
      <c r="C243" s="23" t="s">
        <v>33</v>
      </c>
      <c r="D243" s="16"/>
    </row>
    <row r="244" spans="2:4" ht="13.5" x14ac:dyDescent="0.15">
      <c r="B244" s="29" t="s">
        <v>366</v>
      </c>
      <c r="C244" s="24"/>
      <c r="D244" s="19"/>
    </row>
    <row r="245" spans="2:4" ht="13.5" x14ac:dyDescent="0.15">
      <c r="B245" s="30" t="s">
        <v>74</v>
      </c>
      <c r="C245" s="23" t="s">
        <v>266</v>
      </c>
      <c r="D245" s="16"/>
    </row>
    <row r="246" spans="2:4" ht="13.5" x14ac:dyDescent="0.15">
      <c r="B246" s="30" t="s">
        <v>75</v>
      </c>
      <c r="C246" s="23" t="s">
        <v>267</v>
      </c>
      <c r="D246" s="16"/>
    </row>
    <row r="247" spans="2:4" ht="13.5" x14ac:dyDescent="0.15">
      <c r="B247" s="30" t="s">
        <v>77</v>
      </c>
      <c r="C247" s="23" t="s">
        <v>268</v>
      </c>
      <c r="D247" s="16"/>
    </row>
    <row r="248" spans="2:4" ht="24" customHeight="1" x14ac:dyDescent="0.15">
      <c r="B248" s="30" t="s">
        <v>78</v>
      </c>
      <c r="C248" s="23" t="s">
        <v>241</v>
      </c>
      <c r="D248" s="16"/>
    </row>
    <row r="249" spans="2:4" ht="13.5" x14ac:dyDescent="0.15">
      <c r="B249" s="30" t="s">
        <v>80</v>
      </c>
      <c r="C249" s="23" t="s">
        <v>269</v>
      </c>
      <c r="D249" s="16"/>
    </row>
    <row r="250" spans="2:4" ht="36" x14ac:dyDescent="0.15">
      <c r="B250" s="30" t="s">
        <v>87</v>
      </c>
      <c r="C250" s="23" t="s">
        <v>270</v>
      </c>
      <c r="D250" s="16"/>
    </row>
    <row r="251" spans="2:4" ht="36" x14ac:dyDescent="0.15">
      <c r="B251" s="30" t="s">
        <v>95</v>
      </c>
      <c r="C251" s="23" t="s">
        <v>271</v>
      </c>
      <c r="D251" s="16"/>
    </row>
    <row r="252" spans="2:4" ht="24" x14ac:dyDescent="0.15">
      <c r="B252" s="30" t="s">
        <v>97</v>
      </c>
      <c r="C252" s="23" t="s">
        <v>272</v>
      </c>
      <c r="D252" s="16"/>
    </row>
    <row r="253" spans="2:4" ht="13.5" x14ac:dyDescent="0.15">
      <c r="B253" s="30" t="s">
        <v>99</v>
      </c>
      <c r="C253" s="23" t="s">
        <v>273</v>
      </c>
      <c r="D253" s="16"/>
    </row>
    <row r="254" spans="2:4" ht="24" x14ac:dyDescent="0.15">
      <c r="B254" s="30" t="s">
        <v>101</v>
      </c>
      <c r="C254" s="23" t="s">
        <v>274</v>
      </c>
      <c r="D254" s="16"/>
    </row>
    <row r="255" spans="2:4" ht="13.5" x14ac:dyDescent="0.15">
      <c r="B255" s="30" t="s">
        <v>103</v>
      </c>
      <c r="C255" s="23" t="s">
        <v>34</v>
      </c>
      <c r="D255" s="16"/>
    </row>
    <row r="256" spans="2:4" ht="13.5" x14ac:dyDescent="0.15">
      <c r="B256" s="29" t="s">
        <v>367</v>
      </c>
      <c r="C256" s="24"/>
      <c r="D256" s="19"/>
    </row>
    <row r="257" spans="2:4" ht="13.5" x14ac:dyDescent="0.15">
      <c r="B257" s="30" t="s">
        <v>74</v>
      </c>
      <c r="C257" s="23" t="s">
        <v>275</v>
      </c>
      <c r="D257" s="16"/>
    </row>
    <row r="258" spans="2:4" ht="13.5" x14ac:dyDescent="0.15">
      <c r="B258" s="30" t="s">
        <v>75</v>
      </c>
      <c r="C258" s="23" t="s">
        <v>276</v>
      </c>
      <c r="D258" s="16"/>
    </row>
    <row r="259" spans="2:4" ht="13.5" x14ac:dyDescent="0.15">
      <c r="B259" s="30" t="s">
        <v>77</v>
      </c>
      <c r="C259" s="23" t="s">
        <v>277</v>
      </c>
      <c r="D259" s="16"/>
    </row>
    <row r="260" spans="2:4" ht="24" x14ac:dyDescent="0.15">
      <c r="B260" s="30" t="s">
        <v>78</v>
      </c>
      <c r="C260" s="23" t="s">
        <v>278</v>
      </c>
      <c r="D260" s="16"/>
    </row>
    <row r="261" spans="2:4" ht="13.5" x14ac:dyDescent="0.15">
      <c r="B261" s="30" t="s">
        <v>80</v>
      </c>
      <c r="C261" s="23" t="s">
        <v>279</v>
      </c>
      <c r="D261" s="16"/>
    </row>
    <row r="262" spans="2:4" ht="24" x14ac:dyDescent="0.15">
      <c r="B262" s="30" t="s">
        <v>87</v>
      </c>
      <c r="C262" s="23" t="s">
        <v>280</v>
      </c>
      <c r="D262" s="16"/>
    </row>
    <row r="263" spans="2:4" ht="24" x14ac:dyDescent="0.15">
      <c r="B263" s="30" t="s">
        <v>95</v>
      </c>
      <c r="C263" s="23" t="s">
        <v>281</v>
      </c>
      <c r="D263" s="16"/>
    </row>
    <row r="264" spans="2:4" ht="13.5" x14ac:dyDescent="0.15">
      <c r="B264" s="29" t="s">
        <v>368</v>
      </c>
      <c r="C264" s="24"/>
      <c r="D264" s="19"/>
    </row>
    <row r="265" spans="2:4" ht="13.5" x14ac:dyDescent="0.15">
      <c r="B265" s="30" t="s">
        <v>74</v>
      </c>
      <c r="C265" s="23" t="s">
        <v>282</v>
      </c>
      <c r="D265" s="16"/>
    </row>
    <row r="266" spans="2:4" ht="24" x14ac:dyDescent="0.15">
      <c r="B266" s="30" t="s">
        <v>75</v>
      </c>
      <c r="C266" s="23" t="s">
        <v>283</v>
      </c>
      <c r="D266" s="16"/>
    </row>
    <row r="267" spans="2:4" ht="13.5" x14ac:dyDescent="0.15">
      <c r="B267" s="30" t="s">
        <v>77</v>
      </c>
      <c r="C267" s="23" t="s">
        <v>284</v>
      </c>
      <c r="D267" s="16"/>
    </row>
    <row r="268" spans="2:4" ht="23.25" customHeight="1" x14ac:dyDescent="0.15">
      <c r="B268" s="30" t="s">
        <v>78</v>
      </c>
      <c r="C268" s="23" t="s">
        <v>285</v>
      </c>
      <c r="D268" s="16"/>
    </row>
    <row r="269" spans="2:4" ht="24" x14ac:dyDescent="0.15">
      <c r="B269" s="30" t="s">
        <v>80</v>
      </c>
      <c r="C269" s="23" t="s">
        <v>286</v>
      </c>
      <c r="D269" s="16"/>
    </row>
    <row r="270" spans="2:4" ht="24" x14ac:dyDescent="0.15">
      <c r="B270" s="30" t="s">
        <v>87</v>
      </c>
      <c r="C270" s="23" t="s">
        <v>287</v>
      </c>
      <c r="D270" s="16"/>
    </row>
    <row r="271" spans="2:4" ht="13.5" x14ac:dyDescent="0.15">
      <c r="B271" s="30" t="s">
        <v>95</v>
      </c>
      <c r="C271" s="23" t="s">
        <v>35</v>
      </c>
      <c r="D271" s="16"/>
    </row>
    <row r="272" spans="2:4" ht="13.5" x14ac:dyDescent="0.15">
      <c r="B272" s="29" t="s">
        <v>369</v>
      </c>
      <c r="C272" s="24"/>
      <c r="D272" s="19"/>
    </row>
    <row r="273" spans="1:5" ht="23.25" customHeight="1" x14ac:dyDescent="0.15">
      <c r="B273" s="30" t="s">
        <v>74</v>
      </c>
      <c r="C273" s="23" t="s">
        <v>422</v>
      </c>
      <c r="D273" s="16"/>
    </row>
    <row r="274" spans="1:5" ht="13.5" x14ac:dyDescent="0.15">
      <c r="B274" s="30" t="s">
        <v>75</v>
      </c>
      <c r="C274" s="23" t="s">
        <v>350</v>
      </c>
      <c r="D274" s="16"/>
    </row>
    <row r="275" spans="1:5" ht="13.5" x14ac:dyDescent="0.15">
      <c r="B275" s="30" t="s">
        <v>77</v>
      </c>
      <c r="C275" s="23" t="s">
        <v>423</v>
      </c>
      <c r="D275" s="16"/>
    </row>
    <row r="276" spans="1:5" ht="24" x14ac:dyDescent="0.15">
      <c r="B276" s="30" t="s">
        <v>78</v>
      </c>
      <c r="C276" s="23" t="s">
        <v>351</v>
      </c>
      <c r="D276" s="16"/>
    </row>
    <row r="277" spans="1:5" ht="13.5" x14ac:dyDescent="0.15">
      <c r="B277" s="30" t="s">
        <v>80</v>
      </c>
      <c r="C277" s="23" t="s">
        <v>352</v>
      </c>
      <c r="D277" s="16"/>
    </row>
    <row r="278" spans="1:5" ht="13.5" x14ac:dyDescent="0.15">
      <c r="B278" s="30" t="s">
        <v>87</v>
      </c>
      <c r="C278" s="23" t="s">
        <v>353</v>
      </c>
      <c r="D278" s="16"/>
    </row>
    <row r="279" spans="1:5" ht="13.5" x14ac:dyDescent="0.15">
      <c r="B279" s="30" t="s">
        <v>95</v>
      </c>
      <c r="C279" s="23" t="s">
        <v>354</v>
      </c>
      <c r="D279" s="16"/>
    </row>
    <row r="280" spans="1:5" ht="13.5" x14ac:dyDescent="0.15">
      <c r="B280" s="30" t="s">
        <v>97</v>
      </c>
      <c r="C280" s="23" t="s">
        <v>371</v>
      </c>
      <c r="D280" s="16"/>
    </row>
    <row r="281" spans="1:5" ht="13.5" x14ac:dyDescent="0.15">
      <c r="B281" s="30" t="s">
        <v>99</v>
      </c>
      <c r="C281" s="23" t="s">
        <v>372</v>
      </c>
      <c r="D281" s="16"/>
    </row>
    <row r="282" spans="1:5" s="39" customFormat="1" ht="13.5" x14ac:dyDescent="0.15">
      <c r="A282" s="8"/>
      <c r="B282" s="41" t="s">
        <v>417</v>
      </c>
      <c r="C282" s="42" t="s">
        <v>420</v>
      </c>
      <c r="D282" s="16"/>
      <c r="E282" s="8"/>
    </row>
    <row r="283" spans="1:5" ht="13.5" x14ac:dyDescent="0.15">
      <c r="B283" s="29" t="s">
        <v>370</v>
      </c>
      <c r="C283" s="24"/>
      <c r="D283" s="19"/>
    </row>
    <row r="284" spans="1:5" ht="13.5" x14ac:dyDescent="0.15">
      <c r="B284" s="30" t="s">
        <v>74</v>
      </c>
      <c r="C284" s="40" t="s">
        <v>381</v>
      </c>
      <c r="D284" s="16"/>
    </row>
    <row r="285" spans="1:5" ht="13.5" x14ac:dyDescent="0.15">
      <c r="B285" s="30" t="s">
        <v>75</v>
      </c>
      <c r="C285" s="40" t="s">
        <v>424</v>
      </c>
      <c r="D285" s="16"/>
    </row>
    <row r="286" spans="1:5" ht="13.5" x14ac:dyDescent="0.15">
      <c r="B286" s="30" t="s">
        <v>77</v>
      </c>
      <c r="C286" s="40" t="s">
        <v>419</v>
      </c>
      <c r="D286" s="16"/>
    </row>
    <row r="287" spans="1:5" ht="13.5" x14ac:dyDescent="0.15">
      <c r="B287" s="30" t="s">
        <v>78</v>
      </c>
      <c r="C287" s="40" t="s">
        <v>425</v>
      </c>
      <c r="D287" s="16"/>
    </row>
    <row r="288" spans="1:5" ht="13.5" x14ac:dyDescent="0.15">
      <c r="B288" s="30" t="s">
        <v>80</v>
      </c>
      <c r="C288" s="40" t="s">
        <v>426</v>
      </c>
      <c r="D288" s="16"/>
    </row>
    <row r="289" spans="2:4" ht="13.5" x14ac:dyDescent="0.15">
      <c r="B289" s="30" t="s">
        <v>87</v>
      </c>
      <c r="C289" s="40" t="s">
        <v>382</v>
      </c>
      <c r="D289" s="16"/>
    </row>
    <row r="290" spans="2:4" ht="13.5" x14ac:dyDescent="0.15">
      <c r="B290" s="30" t="s">
        <v>95</v>
      </c>
      <c r="C290" s="40" t="s">
        <v>383</v>
      </c>
      <c r="D290" s="16"/>
    </row>
    <row r="291" spans="2:4" ht="13.5" x14ac:dyDescent="0.15">
      <c r="B291" s="30" t="s">
        <v>97</v>
      </c>
      <c r="C291" s="40" t="s">
        <v>427</v>
      </c>
      <c r="D291" s="16"/>
    </row>
    <row r="292" spans="2:4" ht="13.5" x14ac:dyDescent="0.15">
      <c r="B292" s="30" t="s">
        <v>99</v>
      </c>
      <c r="C292" s="40" t="s">
        <v>380</v>
      </c>
      <c r="D292" s="16"/>
    </row>
    <row r="293" spans="2:4" ht="13.5" x14ac:dyDescent="0.15">
      <c r="B293" s="30" t="s">
        <v>417</v>
      </c>
      <c r="C293" s="40" t="s">
        <v>384</v>
      </c>
      <c r="D293" s="16"/>
    </row>
    <row r="294" spans="2:4" ht="13.5" x14ac:dyDescent="0.15">
      <c r="B294" s="29" t="s">
        <v>407</v>
      </c>
      <c r="C294" s="24"/>
      <c r="D294" s="19"/>
    </row>
    <row r="295" spans="2:4" ht="13.5" x14ac:dyDescent="0.15">
      <c r="B295" s="30" t="s">
        <v>74</v>
      </c>
      <c r="C295" s="23" t="s">
        <v>288</v>
      </c>
      <c r="D295" s="16"/>
    </row>
    <row r="296" spans="2:4" ht="13.5" x14ac:dyDescent="0.15">
      <c r="B296" s="30" t="s">
        <v>75</v>
      </c>
      <c r="C296" s="23" t="s">
        <v>289</v>
      </c>
      <c r="D296" s="16"/>
    </row>
    <row r="297" spans="2:4" ht="13.5" x14ac:dyDescent="0.15">
      <c r="B297" s="30" t="s">
        <v>77</v>
      </c>
      <c r="C297" s="23" t="s">
        <v>290</v>
      </c>
      <c r="D297" s="16"/>
    </row>
    <row r="298" spans="2:4" ht="13.5" x14ac:dyDescent="0.15">
      <c r="B298" s="30" t="s">
        <v>78</v>
      </c>
      <c r="C298" s="23" t="s">
        <v>291</v>
      </c>
      <c r="D298" s="16"/>
    </row>
    <row r="299" spans="2:4" ht="24" x14ac:dyDescent="0.15">
      <c r="B299" s="30" t="s">
        <v>80</v>
      </c>
      <c r="C299" s="23" t="s">
        <v>292</v>
      </c>
      <c r="D299" s="16"/>
    </row>
    <row r="300" spans="2:4" ht="13.5" x14ac:dyDescent="0.15">
      <c r="B300" s="29" t="s">
        <v>408</v>
      </c>
      <c r="C300" s="24"/>
      <c r="D300" s="19"/>
    </row>
    <row r="301" spans="2:4" ht="13.5" x14ac:dyDescent="0.15">
      <c r="B301" s="30" t="s">
        <v>74</v>
      </c>
      <c r="C301" s="23" t="s">
        <v>293</v>
      </c>
      <c r="D301" s="16"/>
    </row>
    <row r="302" spans="2:4" ht="24" x14ac:dyDescent="0.15">
      <c r="B302" s="30" t="s">
        <v>75</v>
      </c>
      <c r="C302" s="23" t="s">
        <v>294</v>
      </c>
      <c r="D302" s="16"/>
    </row>
    <row r="303" spans="2:4" ht="24" x14ac:dyDescent="0.15">
      <c r="B303" s="30" t="s">
        <v>77</v>
      </c>
      <c r="C303" s="23" t="s">
        <v>292</v>
      </c>
      <c r="D303" s="16"/>
    </row>
    <row r="304" spans="2:4" ht="13.5" x14ac:dyDescent="0.15">
      <c r="B304" s="30" t="s">
        <v>78</v>
      </c>
      <c r="C304" s="23" t="s">
        <v>295</v>
      </c>
      <c r="D304" s="16"/>
    </row>
    <row r="305" spans="2:4" ht="24" x14ac:dyDescent="0.15">
      <c r="B305" s="30" t="s">
        <v>80</v>
      </c>
      <c r="C305" s="23" t="s">
        <v>296</v>
      </c>
      <c r="D305" s="16"/>
    </row>
    <row r="306" spans="2:4" ht="13.5" x14ac:dyDescent="0.15">
      <c r="B306" s="29" t="s">
        <v>409</v>
      </c>
      <c r="C306" s="24"/>
      <c r="D306" s="19"/>
    </row>
    <row r="307" spans="2:4" ht="24" x14ac:dyDescent="0.15">
      <c r="B307" s="30" t="s">
        <v>74</v>
      </c>
      <c r="C307" s="23" t="s">
        <v>399</v>
      </c>
      <c r="D307" s="16"/>
    </row>
    <row r="308" spans="2:4" ht="13.5" x14ac:dyDescent="0.15">
      <c r="B308" s="30" t="s">
        <v>75</v>
      </c>
      <c r="C308" s="23" t="s">
        <v>297</v>
      </c>
      <c r="D308" s="16"/>
    </row>
    <row r="309" spans="2:4" ht="13.5" x14ac:dyDescent="0.15">
      <c r="B309" s="30" t="s">
        <v>77</v>
      </c>
      <c r="C309" s="23" t="s">
        <v>298</v>
      </c>
      <c r="D309" s="16"/>
    </row>
    <row r="310" spans="2:4" ht="13.5" x14ac:dyDescent="0.15">
      <c r="B310" s="30" t="s">
        <v>78</v>
      </c>
      <c r="C310" s="23" t="s">
        <v>299</v>
      </c>
      <c r="D310" s="16"/>
    </row>
    <row r="311" spans="2:4" ht="13.5" x14ac:dyDescent="0.15">
      <c r="B311" s="30" t="s">
        <v>80</v>
      </c>
      <c r="C311" s="23" t="s">
        <v>300</v>
      </c>
      <c r="D311" s="16"/>
    </row>
    <row r="312" spans="2:4" ht="13.5" x14ac:dyDescent="0.15">
      <c r="B312" s="30" t="s">
        <v>87</v>
      </c>
      <c r="C312" s="23" t="s">
        <v>301</v>
      </c>
      <c r="D312" s="16"/>
    </row>
    <row r="313" spans="2:4" ht="13.5" x14ac:dyDescent="0.15">
      <c r="B313" s="30" t="s">
        <v>95</v>
      </c>
      <c r="C313" s="23" t="s">
        <v>302</v>
      </c>
      <c r="D313" s="16"/>
    </row>
    <row r="314" spans="2:4" ht="23.25" customHeight="1" x14ac:dyDescent="0.15">
      <c r="B314" s="30" t="s">
        <v>97</v>
      </c>
      <c r="C314" s="23" t="s">
        <v>303</v>
      </c>
      <c r="D314" s="16"/>
    </row>
    <row r="315" spans="2:4" ht="13.5" x14ac:dyDescent="0.15">
      <c r="B315" s="30" t="s">
        <v>99</v>
      </c>
      <c r="C315" s="23" t="s">
        <v>400</v>
      </c>
      <c r="D315" s="16"/>
    </row>
    <row r="316" spans="2:4" ht="13.5" x14ac:dyDescent="0.15">
      <c r="B316" s="30" t="s">
        <v>101</v>
      </c>
      <c r="C316" s="23" t="s">
        <v>304</v>
      </c>
      <c r="D316" s="16"/>
    </row>
    <row r="317" spans="2:4" ht="24" x14ac:dyDescent="0.15">
      <c r="B317" s="30" t="s">
        <v>103</v>
      </c>
      <c r="C317" s="23" t="s">
        <v>403</v>
      </c>
      <c r="D317" s="16"/>
    </row>
    <row r="318" spans="2:4" ht="13.5" x14ac:dyDescent="0.15">
      <c r="B318" s="30" t="s">
        <v>117</v>
      </c>
      <c r="C318" s="23" t="s">
        <v>46</v>
      </c>
      <c r="D318" s="16"/>
    </row>
    <row r="319" spans="2:4" ht="13.5" x14ac:dyDescent="0.15">
      <c r="B319" s="30" t="s">
        <v>119</v>
      </c>
      <c r="C319" s="23" t="s">
        <v>402</v>
      </c>
      <c r="D319" s="16"/>
    </row>
    <row r="320" spans="2:4" ht="13.5" x14ac:dyDescent="0.15">
      <c r="B320" s="29" t="s">
        <v>410</v>
      </c>
      <c r="C320" s="24"/>
      <c r="D320" s="19"/>
    </row>
    <row r="321" spans="2:4" ht="13.5" x14ac:dyDescent="0.15">
      <c r="B321" s="30" t="s">
        <v>74</v>
      </c>
      <c r="C321" s="23" t="s">
        <v>305</v>
      </c>
      <c r="D321" s="16"/>
    </row>
    <row r="322" spans="2:4" ht="13.5" x14ac:dyDescent="0.15">
      <c r="B322" s="30" t="s">
        <v>75</v>
      </c>
      <c r="C322" s="23" t="s">
        <v>306</v>
      </c>
      <c r="D322" s="16"/>
    </row>
    <row r="323" spans="2:4" ht="13.5" x14ac:dyDescent="0.15">
      <c r="B323" s="30" t="s">
        <v>77</v>
      </c>
      <c r="C323" s="23" t="s">
        <v>307</v>
      </c>
      <c r="D323" s="16"/>
    </row>
    <row r="324" spans="2:4" ht="13.5" x14ac:dyDescent="0.15">
      <c r="B324" s="30" t="s">
        <v>78</v>
      </c>
      <c r="C324" s="23" t="s">
        <v>308</v>
      </c>
      <c r="D324" s="16"/>
    </row>
    <row r="325" spans="2:4" ht="13.5" x14ac:dyDescent="0.15">
      <c r="B325" s="30" t="s">
        <v>80</v>
      </c>
      <c r="C325" s="23" t="s">
        <v>309</v>
      </c>
      <c r="D325" s="16"/>
    </row>
    <row r="326" spans="2:4" ht="13.5" x14ac:dyDescent="0.15">
      <c r="B326" s="30" t="s">
        <v>87</v>
      </c>
      <c r="C326" s="23" t="s">
        <v>310</v>
      </c>
      <c r="D326" s="16"/>
    </row>
    <row r="327" spans="2:4" ht="13.5" x14ac:dyDescent="0.15">
      <c r="B327" s="30" t="s">
        <v>95</v>
      </c>
      <c r="C327" s="23" t="s">
        <v>311</v>
      </c>
      <c r="D327" s="16"/>
    </row>
    <row r="328" spans="2:4" ht="13.5" x14ac:dyDescent="0.15">
      <c r="B328" s="30" t="s">
        <v>97</v>
      </c>
      <c r="C328" s="23" t="s">
        <v>312</v>
      </c>
      <c r="D328" s="16"/>
    </row>
    <row r="329" spans="2:4" ht="36" customHeight="1" x14ac:dyDescent="0.15">
      <c r="B329" s="30" t="s">
        <v>99</v>
      </c>
      <c r="C329" s="23" t="s">
        <v>313</v>
      </c>
      <c r="D329" s="16"/>
    </row>
    <row r="330" spans="2:4" ht="13.5" x14ac:dyDescent="0.15">
      <c r="B330" s="30" t="s">
        <v>101</v>
      </c>
      <c r="C330" s="23" t="s">
        <v>314</v>
      </c>
      <c r="D330" s="16"/>
    </row>
    <row r="331" spans="2:4" ht="13.5" x14ac:dyDescent="0.15">
      <c r="B331" s="30" t="s">
        <v>103</v>
      </c>
      <c r="C331" s="23" t="s">
        <v>315</v>
      </c>
      <c r="D331" s="16"/>
    </row>
    <row r="332" spans="2:4" ht="22.5" customHeight="1" x14ac:dyDescent="0.15">
      <c r="B332" s="30" t="s">
        <v>117</v>
      </c>
      <c r="C332" s="23" t="s">
        <v>36</v>
      </c>
      <c r="D332" s="16"/>
    </row>
    <row r="333" spans="2:4" ht="13.5" x14ac:dyDescent="0.15">
      <c r="B333" s="29" t="s">
        <v>411</v>
      </c>
      <c r="C333" s="24"/>
      <c r="D333" s="19"/>
    </row>
    <row r="334" spans="2:4" ht="13.5" x14ac:dyDescent="0.15">
      <c r="B334" s="30" t="s">
        <v>74</v>
      </c>
      <c r="C334" s="23" t="s">
        <v>316</v>
      </c>
      <c r="D334" s="16"/>
    </row>
    <row r="335" spans="2:4" ht="13.5" x14ac:dyDescent="0.15">
      <c r="B335" s="30" t="s">
        <v>75</v>
      </c>
      <c r="C335" s="23" t="s">
        <v>317</v>
      </c>
      <c r="D335" s="16"/>
    </row>
    <row r="336" spans="2:4" ht="13.5" x14ac:dyDescent="0.15">
      <c r="B336" s="30" t="s">
        <v>77</v>
      </c>
      <c r="C336" s="23" t="s">
        <v>318</v>
      </c>
      <c r="D336" s="16"/>
    </row>
    <row r="337" spans="2:4" ht="24" x14ac:dyDescent="0.15">
      <c r="B337" s="30" t="s">
        <v>78</v>
      </c>
      <c r="C337" s="23" t="s">
        <v>319</v>
      </c>
      <c r="D337" s="16"/>
    </row>
    <row r="338" spans="2:4" ht="24" x14ac:dyDescent="0.15">
      <c r="B338" s="30" t="s">
        <v>80</v>
      </c>
      <c r="C338" s="23" t="s">
        <v>320</v>
      </c>
      <c r="D338" s="16"/>
    </row>
    <row r="339" spans="2:4" ht="24" customHeight="1" x14ac:dyDescent="0.15">
      <c r="B339" s="30" t="s">
        <v>87</v>
      </c>
      <c r="C339" s="23" t="s">
        <v>321</v>
      </c>
      <c r="D339" s="16"/>
    </row>
    <row r="340" spans="2:4" ht="13.5" x14ac:dyDescent="0.15">
      <c r="B340" s="30" t="s">
        <v>95</v>
      </c>
      <c r="C340" s="23" t="s">
        <v>322</v>
      </c>
      <c r="D340" s="16"/>
    </row>
    <row r="341" spans="2:4" ht="13.5" x14ac:dyDescent="0.15">
      <c r="B341" s="29" t="s">
        <v>412</v>
      </c>
      <c r="C341" s="24"/>
      <c r="D341" s="19"/>
    </row>
    <row r="342" spans="2:4" ht="13.5" x14ac:dyDescent="0.15">
      <c r="B342" s="30" t="s">
        <v>74</v>
      </c>
      <c r="C342" s="23" t="s">
        <v>323</v>
      </c>
      <c r="D342" s="16"/>
    </row>
    <row r="343" spans="2:4" ht="13.5" x14ac:dyDescent="0.15">
      <c r="B343" s="30" t="s">
        <v>75</v>
      </c>
      <c r="C343" s="23" t="s">
        <v>324</v>
      </c>
      <c r="D343" s="16"/>
    </row>
    <row r="344" spans="2:4" ht="13.5" x14ac:dyDescent="0.15">
      <c r="B344" s="30" t="s">
        <v>77</v>
      </c>
      <c r="C344" s="23" t="s">
        <v>325</v>
      </c>
      <c r="D344" s="16"/>
    </row>
    <row r="345" spans="2:4" ht="13.5" x14ac:dyDescent="0.15">
      <c r="B345" s="30" t="s">
        <v>78</v>
      </c>
      <c r="C345" s="23" t="s">
        <v>326</v>
      </c>
      <c r="D345" s="16"/>
    </row>
    <row r="346" spans="2:4" ht="13.5" x14ac:dyDescent="0.15">
      <c r="B346" s="30" t="s">
        <v>80</v>
      </c>
      <c r="C346" s="23" t="s">
        <v>327</v>
      </c>
      <c r="D346" s="16"/>
    </row>
    <row r="347" spans="2:4" ht="13.5" x14ac:dyDescent="0.15">
      <c r="B347" s="29" t="s">
        <v>413</v>
      </c>
      <c r="C347" s="24"/>
      <c r="D347" s="19"/>
    </row>
    <row r="348" spans="2:4" ht="13.5" x14ac:dyDescent="0.15">
      <c r="B348" s="30" t="s">
        <v>74</v>
      </c>
      <c r="C348" s="23" t="s">
        <v>374</v>
      </c>
      <c r="D348" s="16"/>
    </row>
    <row r="349" spans="2:4" ht="24" x14ac:dyDescent="0.15">
      <c r="B349" s="30" t="s">
        <v>75</v>
      </c>
      <c r="C349" s="23" t="s">
        <v>375</v>
      </c>
      <c r="D349" s="16"/>
    </row>
    <row r="350" spans="2:4" ht="13.5" x14ac:dyDescent="0.15">
      <c r="B350" s="30" t="s">
        <v>77</v>
      </c>
      <c r="C350" s="23" t="s">
        <v>376</v>
      </c>
      <c r="D350" s="16"/>
    </row>
    <row r="351" spans="2:4" ht="13.5" x14ac:dyDescent="0.15">
      <c r="B351" s="30" t="s">
        <v>78</v>
      </c>
      <c r="C351" s="23" t="s">
        <v>377</v>
      </c>
      <c r="D351" s="16"/>
    </row>
    <row r="352" spans="2:4" ht="13.5" x14ac:dyDescent="0.15">
      <c r="B352" s="30" t="s">
        <v>80</v>
      </c>
      <c r="C352" s="23" t="s">
        <v>385</v>
      </c>
      <c r="D352" s="16"/>
    </row>
    <row r="353" spans="2:4" ht="13.5" x14ac:dyDescent="0.15">
      <c r="B353" s="30" t="s">
        <v>87</v>
      </c>
      <c r="C353" s="23" t="s">
        <v>386</v>
      </c>
      <c r="D353" s="16"/>
    </row>
    <row r="354" spans="2:4" ht="13.5" x14ac:dyDescent="0.15">
      <c r="B354" s="30" t="s">
        <v>95</v>
      </c>
      <c r="C354" s="23" t="s">
        <v>373</v>
      </c>
      <c r="D354" s="16"/>
    </row>
    <row r="355" spans="2:4" ht="13.5" x14ac:dyDescent="0.15">
      <c r="B355" s="30" t="s">
        <v>97</v>
      </c>
      <c r="C355" s="23" t="s">
        <v>378</v>
      </c>
      <c r="D355" s="16"/>
    </row>
    <row r="356" spans="2:4" ht="13.5" x14ac:dyDescent="0.15">
      <c r="B356" s="30" t="s">
        <v>99</v>
      </c>
      <c r="C356" s="23" t="s">
        <v>379</v>
      </c>
      <c r="D356" s="16"/>
    </row>
    <row r="357" spans="2:4" ht="13.5" x14ac:dyDescent="0.15">
      <c r="B357" s="30" t="s">
        <v>417</v>
      </c>
      <c r="C357" s="23" t="s">
        <v>418</v>
      </c>
      <c r="D357" s="16"/>
    </row>
    <row r="358" spans="2:4" ht="13.5" x14ac:dyDescent="0.15">
      <c r="B358" s="29" t="s">
        <v>414</v>
      </c>
      <c r="C358" s="24"/>
      <c r="D358" s="19"/>
    </row>
    <row r="359" spans="2:4" ht="13.5" x14ac:dyDescent="0.15">
      <c r="B359" s="30" t="s">
        <v>74</v>
      </c>
      <c r="C359" s="23" t="s">
        <v>388</v>
      </c>
      <c r="D359" s="16"/>
    </row>
    <row r="360" spans="2:4" ht="13.5" x14ac:dyDescent="0.15">
      <c r="B360" s="30" t="s">
        <v>75</v>
      </c>
      <c r="C360" s="23" t="s">
        <v>397</v>
      </c>
      <c r="D360" s="16"/>
    </row>
    <row r="361" spans="2:4" ht="13.5" x14ac:dyDescent="0.15">
      <c r="B361" s="30" t="s">
        <v>77</v>
      </c>
      <c r="C361" s="23" t="s">
        <v>389</v>
      </c>
      <c r="D361" s="16"/>
    </row>
    <row r="362" spans="2:4" ht="13.5" x14ac:dyDescent="0.15">
      <c r="B362" s="30" t="s">
        <v>78</v>
      </c>
      <c r="C362" s="23" t="s">
        <v>390</v>
      </c>
      <c r="D362" s="16"/>
    </row>
    <row r="363" spans="2:4" ht="13.5" x14ac:dyDescent="0.15">
      <c r="B363" s="30" t="s">
        <v>80</v>
      </c>
      <c r="C363" s="23" t="s">
        <v>391</v>
      </c>
      <c r="D363" s="16"/>
    </row>
    <row r="364" spans="2:4" ht="13.5" x14ac:dyDescent="0.15">
      <c r="B364" s="30" t="s">
        <v>87</v>
      </c>
      <c r="C364" s="23" t="s">
        <v>392</v>
      </c>
      <c r="D364" s="16"/>
    </row>
    <row r="365" spans="2:4" ht="13.5" x14ac:dyDescent="0.15">
      <c r="B365" s="30" t="s">
        <v>95</v>
      </c>
      <c r="C365" s="23" t="s">
        <v>393</v>
      </c>
      <c r="D365" s="16"/>
    </row>
    <row r="366" spans="2:4" ht="13.5" x14ac:dyDescent="0.15">
      <c r="B366" s="30" t="s">
        <v>97</v>
      </c>
      <c r="C366" s="23" t="s">
        <v>394</v>
      </c>
      <c r="D366" s="16"/>
    </row>
    <row r="367" spans="2:4" ht="24" x14ac:dyDescent="0.15">
      <c r="B367" s="30" t="s">
        <v>99</v>
      </c>
      <c r="C367" s="23" t="s">
        <v>395</v>
      </c>
      <c r="D367" s="16"/>
    </row>
    <row r="368" spans="2:4" ht="13.5" x14ac:dyDescent="0.15">
      <c r="B368" s="30" t="s">
        <v>101</v>
      </c>
      <c r="C368" s="23" t="s">
        <v>396</v>
      </c>
      <c r="D368" s="16"/>
    </row>
    <row r="369" spans="2:4" ht="13.5" x14ac:dyDescent="0.15">
      <c r="B369" s="30" t="s">
        <v>103</v>
      </c>
      <c r="C369" s="23" t="s">
        <v>387</v>
      </c>
      <c r="D369" s="16"/>
    </row>
    <row r="370" spans="2:4" ht="13.5" x14ac:dyDescent="0.15">
      <c r="B370" s="30" t="s">
        <v>117</v>
      </c>
      <c r="C370" s="23" t="s">
        <v>398</v>
      </c>
      <c r="D370" s="16"/>
    </row>
    <row r="371" spans="2:4" ht="13.5" x14ac:dyDescent="0.15">
      <c r="B371" s="32" t="s">
        <v>0</v>
      </c>
      <c r="C371" s="25"/>
      <c r="D371" s="20"/>
    </row>
    <row r="372" spans="2:4" ht="13.5" x14ac:dyDescent="0.15">
      <c r="B372" s="27" t="s">
        <v>40</v>
      </c>
      <c r="C372" s="22"/>
      <c r="D372" s="17"/>
    </row>
    <row r="373" spans="2:4" ht="13.5" x14ac:dyDescent="0.15">
      <c r="B373" s="29" t="s">
        <v>37</v>
      </c>
      <c r="C373" s="24"/>
      <c r="D373" s="19"/>
    </row>
    <row r="374" spans="2:4" ht="24" x14ac:dyDescent="0.15">
      <c r="B374" s="30" t="s">
        <v>61</v>
      </c>
      <c r="C374" s="23" t="s">
        <v>38</v>
      </c>
      <c r="D374" s="16"/>
    </row>
    <row r="375" spans="2:4" ht="24" x14ac:dyDescent="0.15">
      <c r="B375" s="30" t="s">
        <v>62</v>
      </c>
      <c r="C375" s="23" t="s">
        <v>404</v>
      </c>
      <c r="D375" s="16"/>
    </row>
    <row r="376" spans="2:4" ht="22.5" customHeight="1" x14ac:dyDescent="0.15">
      <c r="B376" s="30" t="s">
        <v>63</v>
      </c>
      <c r="C376" s="23" t="s">
        <v>328</v>
      </c>
      <c r="D376" s="16"/>
    </row>
    <row r="377" spans="2:4" ht="13.5" x14ac:dyDescent="0.15">
      <c r="B377" s="29" t="s">
        <v>39</v>
      </c>
      <c r="C377" s="24"/>
      <c r="D377" s="19"/>
    </row>
    <row r="378" spans="2:4" ht="24" x14ac:dyDescent="0.15">
      <c r="B378" s="30" t="s">
        <v>61</v>
      </c>
      <c r="C378" s="23" t="s">
        <v>329</v>
      </c>
      <c r="D378" s="16"/>
    </row>
    <row r="379" spans="2:4" ht="13.5" x14ac:dyDescent="0.15">
      <c r="B379" s="30" t="s">
        <v>62</v>
      </c>
      <c r="C379" s="23" t="s">
        <v>330</v>
      </c>
      <c r="D379" s="16"/>
    </row>
    <row r="380" spans="2:4" ht="13.5" x14ac:dyDescent="0.15">
      <c r="B380" s="30" t="s">
        <v>63</v>
      </c>
      <c r="C380" s="23" t="s">
        <v>405</v>
      </c>
      <c r="D380" s="16"/>
    </row>
    <row r="381" spans="2:4" ht="13.5" x14ac:dyDescent="0.15">
      <c r="B381" s="27" t="s">
        <v>41</v>
      </c>
      <c r="C381" s="22"/>
      <c r="D381" s="17"/>
    </row>
    <row r="382" spans="2:4" ht="13.5" x14ac:dyDescent="0.15">
      <c r="B382" s="29" t="s">
        <v>42</v>
      </c>
      <c r="C382" s="24"/>
      <c r="D382" s="19"/>
    </row>
    <row r="383" spans="2:4" ht="24" x14ac:dyDescent="0.15">
      <c r="B383" s="30" t="s">
        <v>61</v>
      </c>
      <c r="C383" s="23" t="s">
        <v>331</v>
      </c>
      <c r="D383" s="16"/>
    </row>
    <row r="384" spans="2:4" ht="13.5" x14ac:dyDescent="0.15">
      <c r="B384" s="30" t="s">
        <v>62</v>
      </c>
      <c r="C384" s="23" t="s">
        <v>332</v>
      </c>
      <c r="D384" s="16"/>
    </row>
    <row r="385" spans="2:4" ht="13.5" x14ac:dyDescent="0.15">
      <c r="B385" s="30" t="s">
        <v>63</v>
      </c>
      <c r="C385" s="23" t="s">
        <v>333</v>
      </c>
      <c r="D385" s="16"/>
    </row>
    <row r="386" spans="2:4" ht="13.5" x14ac:dyDescent="0.15">
      <c r="B386" s="27" t="s">
        <v>343</v>
      </c>
      <c r="C386" s="22"/>
      <c r="D386" s="17"/>
    </row>
    <row r="387" spans="2:4" ht="13.5" x14ac:dyDescent="0.15">
      <c r="B387" s="29" t="s">
        <v>334</v>
      </c>
      <c r="C387" s="24"/>
      <c r="D387" s="19"/>
    </row>
    <row r="388" spans="2:4" ht="24" x14ac:dyDescent="0.15">
      <c r="B388" s="30" t="s">
        <v>61</v>
      </c>
      <c r="C388" s="23" t="s">
        <v>438</v>
      </c>
      <c r="D388" s="16"/>
    </row>
    <row r="389" spans="2:4" ht="24" x14ac:dyDescent="0.15">
      <c r="B389" s="30" t="s">
        <v>62</v>
      </c>
      <c r="C389" s="23" t="s">
        <v>43</v>
      </c>
      <c r="D389" s="16"/>
    </row>
    <row r="390" spans="2:4" ht="13.5" x14ac:dyDescent="0.15">
      <c r="B390" s="29" t="s">
        <v>2</v>
      </c>
      <c r="C390" s="24"/>
      <c r="D390" s="19"/>
    </row>
    <row r="391" spans="2:4" ht="13.5" x14ac:dyDescent="0.15">
      <c r="B391" s="30" t="s">
        <v>61</v>
      </c>
      <c r="C391" s="23" t="s">
        <v>335</v>
      </c>
      <c r="D391" s="16"/>
    </row>
    <row r="392" spans="2:4" ht="13.5" x14ac:dyDescent="0.15">
      <c r="B392" s="30" t="s">
        <v>62</v>
      </c>
      <c r="C392" s="23" t="s">
        <v>44</v>
      </c>
      <c r="D392" s="16"/>
    </row>
    <row r="393" spans="2:4" ht="13.5" x14ac:dyDescent="0.15">
      <c r="B393" s="29" t="s">
        <v>1</v>
      </c>
      <c r="C393" s="24"/>
      <c r="D393" s="19"/>
    </row>
    <row r="394" spans="2:4" ht="13.5" x14ac:dyDescent="0.15">
      <c r="B394" s="30" t="s">
        <v>61</v>
      </c>
      <c r="C394" s="23" t="s">
        <v>336</v>
      </c>
      <c r="D394" s="16"/>
    </row>
    <row r="395" spans="2:4" ht="13.5" x14ac:dyDescent="0.15">
      <c r="B395" s="30" t="s">
        <v>62</v>
      </c>
      <c r="C395" s="23" t="s">
        <v>337</v>
      </c>
      <c r="D395" s="16"/>
    </row>
    <row r="396" spans="2:4" ht="23.25" customHeight="1" x14ac:dyDescent="0.15">
      <c r="B396" s="30" t="s">
        <v>63</v>
      </c>
      <c r="C396" s="23" t="s">
        <v>338</v>
      </c>
      <c r="D396" s="16"/>
    </row>
    <row r="397" spans="2:4" ht="13.5" x14ac:dyDescent="0.15">
      <c r="B397" s="35" t="s">
        <v>3</v>
      </c>
      <c r="C397" s="36"/>
      <c r="D397" s="19"/>
    </row>
    <row r="398" spans="2:4" ht="13.5" x14ac:dyDescent="0.15">
      <c r="B398" s="30" t="s">
        <v>61</v>
      </c>
      <c r="C398" s="37" t="s">
        <v>339</v>
      </c>
      <c r="D398" s="16"/>
    </row>
    <row r="399" spans="2:4" ht="13.5" x14ac:dyDescent="0.15">
      <c r="B399" s="30" t="s">
        <v>62</v>
      </c>
      <c r="C399" s="37" t="s">
        <v>415</v>
      </c>
      <c r="D399" s="16"/>
    </row>
    <row r="400" spans="2:4" ht="13.5" x14ac:dyDescent="0.15">
      <c r="B400" s="30" t="s">
        <v>63</v>
      </c>
      <c r="C400" s="37" t="s">
        <v>342</v>
      </c>
      <c r="D400" s="16"/>
    </row>
    <row r="401" spans="2:4" ht="13.5" x14ac:dyDescent="0.15">
      <c r="B401" s="31" t="s">
        <v>64</v>
      </c>
      <c r="C401" s="38" t="s">
        <v>340</v>
      </c>
      <c r="D401" s="16"/>
    </row>
  </sheetData>
  <sheetProtection sheet="1" selectLockedCells="1"/>
  <phoneticPr fontId="3"/>
  <dataValidations count="1">
    <dataValidation type="list" allowBlank="1" showInputMessage="1" showErrorMessage="1" sqref="D394:D396 D388:D389 D27:D28 D31:D35 D10:D21 D37:D42 D84:D95 D44:D54 D173:D174 D212:D227 D378:D380 D374:D376 D383:D385 D391:D392 D56:D70 D72:D82 D97:D101 D103:D119 D121:D127 D129:D133 D135:D139 D141:D145 D147:D163 D165:D171 D176:D180 D23:D25 D229:D243 D245:D255 D257:D263 D201:D210 D295:D299 D301:D305 D307:D319 D321:D332 D334:D340 D348:D357 D398:D401 D182:D199 D265:D271 D284:D293 D359:D370 D342:D346 D273:D282">
      <formula1>$B$3:$B$6</formula1>
    </dataValidation>
  </dataValidations>
  <printOptions horizontalCentered="1"/>
  <pageMargins left="0.51181102362204722" right="0.51181102362204722" top="0.74803149606299213" bottom="0.55118110236220474" header="0.31496062992125984" footer="0.31496062992125984"/>
  <pageSetup paperSize="9" scale="74" fitToHeight="3" orientation="portrait" r:id="rId1"/>
  <headerFooter>
    <oddHeader>&amp;R（様式４）</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基本仕様回答書</vt:lpstr>
      <vt:lpstr>基本仕様回答書!Print_Area</vt:lpstr>
      <vt:lpstr>基本仕様回答書!Print_Titles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富浜　靖雄</dc:creator>
  <cp:lastModifiedBy>Windows ユーザー</cp:lastModifiedBy>
  <cp:lastPrinted>2020-07-03T10:18:17Z</cp:lastPrinted>
  <dcterms:created xsi:type="dcterms:W3CDTF">2020-07-03T08:32:49Z</dcterms:created>
  <dcterms:modified xsi:type="dcterms:W3CDTF">2020-07-03T10:18:59Z</dcterms:modified>
</cp:coreProperties>
</file>